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124226"/>
  <xr:revisionPtr revIDLastSave="0" documentId="13_ncr:1_{3CD29AEF-0F7A-4207-85F4-BFC807FE7897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様式第2-4号" sheetId="3" r:id="rId1"/>
    <sheet name="別紙" sheetId="7" r:id="rId2"/>
    <sheet name="市町村コードR6.1.1" sheetId="6" r:id="rId3"/>
  </sheets>
  <externalReferences>
    <externalReference r:id="rId4"/>
  </externalReferences>
  <definedNames>
    <definedName name="_xlnm.Print_Area" localSheetId="1">別紙!$D$1:$AM$147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2" i="7" l="1"/>
  <c r="A8" i="7"/>
  <c r="B8" i="7" s="1"/>
</calcChain>
</file>

<file path=xl/sharedStrings.xml><?xml version="1.0" encoding="utf-8"?>
<sst xmlns="http://schemas.openxmlformats.org/spreadsheetml/2006/main" count="9147" uniqueCount="5474">
  <si>
    <t>殿</t>
    <rPh sb="0" eb="1">
      <t>トノ</t>
    </rPh>
    <phoneticPr fontId="2"/>
  </si>
  <si>
    <t>記</t>
    <rPh sb="0" eb="1">
      <t>キ</t>
    </rPh>
    <phoneticPr fontId="2"/>
  </si>
  <si>
    <t>年　　月　　日</t>
    <rPh sb="0" eb="1">
      <t>トシ</t>
    </rPh>
    <rPh sb="3" eb="4">
      <t>ツキ</t>
    </rPh>
    <rPh sb="6" eb="7">
      <t>ヒ</t>
    </rPh>
    <phoneticPr fontId="2"/>
  </si>
  <si>
    <t>１．対象組織実施状況整理表（別紙）</t>
    <rPh sb="2" eb="4">
      <t>タイショウ</t>
    </rPh>
    <rPh sb="4" eb="6">
      <t>ソシキ</t>
    </rPh>
    <rPh sb="6" eb="8">
      <t>ジッシ</t>
    </rPh>
    <rPh sb="8" eb="10">
      <t>ジョウキョウ</t>
    </rPh>
    <rPh sb="10" eb="12">
      <t>セイリ</t>
    </rPh>
    <rPh sb="12" eb="13">
      <t>ヒョウ</t>
    </rPh>
    <rPh sb="14" eb="16">
      <t>ベッシ</t>
    </rPh>
    <phoneticPr fontId="2"/>
  </si>
  <si>
    <t>○○</t>
    <phoneticPr fontId="2"/>
  </si>
  <si>
    <t>○○都道府県知事</t>
    <rPh sb="2" eb="6">
      <t>トドウフケン</t>
    </rPh>
    <rPh sb="6" eb="8">
      <t>チジ</t>
    </rPh>
    <phoneticPr fontId="2"/>
  </si>
  <si>
    <t>年度　多面的機能支払交付金に係る実施状況取りまとめ報告書</t>
    <phoneticPr fontId="2"/>
  </si>
  <si>
    <t xml:space="preserve">   多面的機能支払交付金実施要綱（平成26年４月１日付け25農振第2254号農林水産事務次官依命通知)別紙１の第８の２の（３）及び別紙２の第８の２の（３）に基づき、対象組織の実施状況を取りまとめたので、下記関係資料を添えて提出する。</t>
    <rPh sb="3" eb="6">
      <t>タメンテキ</t>
    </rPh>
    <rPh sb="6" eb="8">
      <t>キノウ</t>
    </rPh>
    <rPh sb="8" eb="10">
      <t>シハライ</t>
    </rPh>
    <rPh sb="10" eb="13">
      <t>コウフキン</t>
    </rPh>
    <rPh sb="15" eb="17">
      <t>ヨウコウ</t>
    </rPh>
    <rPh sb="18" eb="20">
      <t>ヘイセイ</t>
    </rPh>
    <rPh sb="22" eb="23">
      <t>ネン</t>
    </rPh>
    <rPh sb="24" eb="25">
      <t>ガツ</t>
    </rPh>
    <rPh sb="26" eb="28">
      <t>ニチヅ</t>
    </rPh>
    <rPh sb="31" eb="32">
      <t>ノウ</t>
    </rPh>
    <rPh sb="32" eb="33">
      <t>シン</t>
    </rPh>
    <rPh sb="33" eb="34">
      <t>ダイ</t>
    </rPh>
    <rPh sb="38" eb="39">
      <t>ゴウ</t>
    </rPh>
    <rPh sb="39" eb="41">
      <t>ノウリン</t>
    </rPh>
    <rPh sb="41" eb="43">
      <t>スイサン</t>
    </rPh>
    <rPh sb="43" eb="45">
      <t>ジム</t>
    </rPh>
    <rPh sb="45" eb="47">
      <t>ジカン</t>
    </rPh>
    <rPh sb="47" eb="49">
      <t>イメイ</t>
    </rPh>
    <rPh sb="49" eb="51">
      <t>ツウチ</t>
    </rPh>
    <rPh sb="52" eb="54">
      <t>ベッシ</t>
    </rPh>
    <rPh sb="64" eb="65">
      <t>オヨ</t>
    </rPh>
    <rPh sb="66" eb="68">
      <t>ベッシ</t>
    </rPh>
    <rPh sb="70" eb="71">
      <t>ダイ</t>
    </rPh>
    <rPh sb="83" eb="85">
      <t>タイショウ</t>
    </rPh>
    <rPh sb="85" eb="87">
      <t>ソシキ</t>
    </rPh>
    <rPh sb="90" eb="92">
      <t>ジョウキョウ</t>
    </rPh>
    <rPh sb="93" eb="94">
      <t>ト</t>
    </rPh>
    <rPh sb="102" eb="104">
      <t>カキ</t>
    </rPh>
    <rPh sb="104" eb="106">
      <t>カンケイ</t>
    </rPh>
    <rPh sb="106" eb="108">
      <t>シリョウ</t>
    </rPh>
    <rPh sb="109" eb="110">
      <t>ソ</t>
    </rPh>
    <rPh sb="112" eb="114">
      <t>テイシュツ</t>
    </rPh>
    <phoneticPr fontId="2"/>
  </si>
  <si>
    <t>番 　　　　　号</t>
    <rPh sb="0" eb="1">
      <t>バン</t>
    </rPh>
    <rPh sb="7" eb="8">
      <t>ゴウ</t>
    </rPh>
    <phoneticPr fontId="2"/>
  </si>
  <si>
    <t>地方農政局長（北海道にあっては農村振興局長、沖縄県にあっては内閣府沖縄総合事務局長)</t>
    <rPh sb="0" eb="2">
      <t>チホウ</t>
    </rPh>
    <rPh sb="2" eb="4">
      <t>ノウセイ</t>
    </rPh>
    <rPh sb="4" eb="6">
      <t>キョクチョウ</t>
    </rPh>
    <rPh sb="7" eb="10">
      <t>ホッカイドウ</t>
    </rPh>
    <rPh sb="15" eb="17">
      <t>ノウソン</t>
    </rPh>
    <rPh sb="17" eb="19">
      <t>シンコウ</t>
    </rPh>
    <rPh sb="19" eb="21">
      <t>キョクチョウ</t>
    </rPh>
    <rPh sb="22" eb="25">
      <t>オキナワケン</t>
    </rPh>
    <rPh sb="30" eb="33">
      <t>ナイカクフ</t>
    </rPh>
    <rPh sb="33" eb="35">
      <t>オキナワ</t>
    </rPh>
    <rPh sb="35" eb="37">
      <t>ソウゴウ</t>
    </rPh>
    <rPh sb="37" eb="39">
      <t>ジム</t>
    </rPh>
    <rPh sb="39" eb="41">
      <t>キョクチョウ</t>
    </rPh>
    <phoneticPr fontId="2"/>
  </si>
  <si>
    <t>（様式第２－４号）</t>
    <phoneticPr fontId="2"/>
  </si>
  <si>
    <t>【都道府県から国に提出するもの】</t>
    <rPh sb="1" eb="5">
      <t>トドウフケン</t>
    </rPh>
    <rPh sb="7" eb="8">
      <t>クニ</t>
    </rPh>
    <phoneticPr fontId="2"/>
  </si>
  <si>
    <t>農林水産省様式</t>
    <phoneticPr fontId="2"/>
  </si>
  <si>
    <t>（別紙）</t>
    <rPh sb="1" eb="3">
      <t>ベッシ</t>
    </rPh>
    <phoneticPr fontId="2"/>
  </si>
  <si>
    <t>実施状況確認表</t>
    <rPh sb="0" eb="2">
      <t>ジッシ</t>
    </rPh>
    <rPh sb="2" eb="4">
      <t>ジョウキョウ</t>
    </rPh>
    <rPh sb="4" eb="6">
      <t>カクニン</t>
    </rPh>
    <rPh sb="6" eb="7">
      <t>オモテ</t>
    </rPh>
    <phoneticPr fontId="2"/>
  </si>
  <si>
    <t>○年度</t>
    <rPh sb="1" eb="3">
      <t>ネンド</t>
    </rPh>
    <phoneticPr fontId="2"/>
  </si>
  <si>
    <t>都道府県名</t>
    <rPh sb="0" eb="4">
      <t>トドウフケン</t>
    </rPh>
    <rPh sb="4" eb="5">
      <t>メイ</t>
    </rPh>
    <phoneticPr fontId="2"/>
  </si>
  <si>
    <t>市町村名</t>
    <rPh sb="0" eb="4">
      <t>シチョウソンメイ</t>
    </rPh>
    <phoneticPr fontId="2"/>
  </si>
  <si>
    <t>対象組織名</t>
    <rPh sb="0" eb="2">
      <t>タイショウ</t>
    </rPh>
    <rPh sb="2" eb="5">
      <t>ソシキメイ</t>
    </rPh>
    <phoneticPr fontId="2"/>
  </si>
  <si>
    <t>広域化・
体制強化</t>
    <rPh sb="0" eb="3">
      <t>コウイキカ</t>
    </rPh>
    <rPh sb="5" eb="7">
      <t>タイセイ</t>
    </rPh>
    <rPh sb="7" eb="9">
      <t>キョウカ</t>
    </rPh>
    <phoneticPr fontId="2"/>
  </si>
  <si>
    <t>構成員（農業者）</t>
    <rPh sb="0" eb="3">
      <t>コウセイイン</t>
    </rPh>
    <rPh sb="4" eb="7">
      <t>ノウギョウシャ</t>
    </rPh>
    <phoneticPr fontId="2"/>
  </si>
  <si>
    <t>構成員（農業者以外）</t>
    <rPh sb="0" eb="3">
      <t>コウセイイン</t>
    </rPh>
    <rPh sb="4" eb="7">
      <t>ノウギョウシャ</t>
    </rPh>
    <rPh sb="7" eb="9">
      <t>イガイ</t>
    </rPh>
    <phoneticPr fontId="2"/>
  </si>
  <si>
    <t>活動に参加した最大人数</t>
    <rPh sb="0" eb="2">
      <t>カツドウ</t>
    </rPh>
    <rPh sb="3" eb="5">
      <t>サンカ</t>
    </rPh>
    <rPh sb="7" eb="9">
      <t>サイダイ</t>
    </rPh>
    <rPh sb="9" eb="11">
      <t>ニンズウ</t>
    </rPh>
    <phoneticPr fontId="2"/>
  </si>
  <si>
    <t>活動期間</t>
    <rPh sb="0" eb="2">
      <t>カツドウ</t>
    </rPh>
    <rPh sb="2" eb="4">
      <t>キカン</t>
    </rPh>
    <phoneticPr fontId="2"/>
  </si>
  <si>
    <t>認定農用地面積（a）</t>
    <rPh sb="0" eb="2">
      <t>ニンテイ</t>
    </rPh>
    <phoneticPr fontId="2"/>
  </si>
  <si>
    <t>保全管理する施設</t>
    <phoneticPr fontId="2"/>
  </si>
  <si>
    <t>長寿命化を行う施設</t>
    <rPh sb="0" eb="4">
      <t>チョウジュミョウカ</t>
    </rPh>
    <rPh sb="5" eb="6">
      <t>オコナ</t>
    </rPh>
    <rPh sb="7" eb="9">
      <t>シセツ</t>
    </rPh>
    <phoneticPr fontId="2"/>
  </si>
  <si>
    <t>対象農用地面積（a）</t>
    <rPh sb="0" eb="2">
      <t>タイショウ</t>
    </rPh>
    <rPh sb="2" eb="5">
      <t>ノウヨウチ</t>
    </rPh>
    <rPh sb="5" eb="7">
      <t>メンセキ</t>
    </rPh>
    <phoneticPr fontId="2"/>
  </si>
  <si>
    <t>集落数</t>
    <rPh sb="0" eb="2">
      <t>シュウラク</t>
    </rPh>
    <rPh sb="2" eb="3">
      <t>スウ</t>
    </rPh>
    <phoneticPr fontId="2"/>
  </si>
  <si>
    <t>農業地域類型</t>
    <rPh sb="0" eb="2">
      <t>ノウギョウ</t>
    </rPh>
    <rPh sb="2" eb="4">
      <t>チイキ</t>
    </rPh>
    <rPh sb="4" eb="6">
      <t>ルイケイ</t>
    </rPh>
    <phoneticPr fontId="2"/>
  </si>
  <si>
    <t>地域振興立法８法地域</t>
    <rPh sb="0" eb="2">
      <t>チイキ</t>
    </rPh>
    <rPh sb="2" eb="4">
      <t>シンコウ</t>
    </rPh>
    <rPh sb="4" eb="6">
      <t>リッポウ</t>
    </rPh>
    <rPh sb="7" eb="8">
      <t>ホウ</t>
    </rPh>
    <rPh sb="8" eb="10">
      <t>チイキ</t>
    </rPh>
    <phoneticPr fontId="2"/>
  </si>
  <si>
    <t>指定棚田地域</t>
    <rPh sb="0" eb="2">
      <t>シテイ</t>
    </rPh>
    <rPh sb="2" eb="4">
      <t>タナダ</t>
    </rPh>
    <rPh sb="4" eb="6">
      <t>チイキ</t>
    </rPh>
    <phoneticPr fontId="2"/>
  </si>
  <si>
    <t>構造変化に対応した
保全管理の目標</t>
    <phoneticPr fontId="2"/>
  </si>
  <si>
    <t>収入の部（円）</t>
    <rPh sb="0" eb="2">
      <t>シュウニュウ</t>
    </rPh>
    <rPh sb="3" eb="4">
      <t>ブ</t>
    </rPh>
    <rPh sb="5" eb="6">
      <t>エン</t>
    </rPh>
    <phoneticPr fontId="2"/>
  </si>
  <si>
    <t>支出の部（円）</t>
    <rPh sb="0" eb="2">
      <t>シシュツ</t>
    </rPh>
    <rPh sb="3" eb="4">
      <t>ブ</t>
    </rPh>
    <rPh sb="5" eb="6">
      <t>エン</t>
    </rPh>
    <phoneticPr fontId="2"/>
  </si>
  <si>
    <t>農地維持支払</t>
    <rPh sb="0" eb="2">
      <t>ノウチ</t>
    </rPh>
    <rPh sb="2" eb="4">
      <t>イジ</t>
    </rPh>
    <rPh sb="4" eb="6">
      <t>シハライ</t>
    </rPh>
    <phoneticPr fontId="2"/>
  </si>
  <si>
    <t>資源向上支払（共同）</t>
    <rPh sb="0" eb="2">
      <t>シゲン</t>
    </rPh>
    <rPh sb="2" eb="4">
      <t>コウジョウ</t>
    </rPh>
    <rPh sb="4" eb="6">
      <t>シハラ</t>
    </rPh>
    <rPh sb="7" eb="9">
      <t>キョウドウ</t>
    </rPh>
    <phoneticPr fontId="2"/>
  </si>
  <si>
    <t>資源向上支払（長寿命化）</t>
    <rPh sb="0" eb="2">
      <t>シゲン</t>
    </rPh>
    <rPh sb="2" eb="4">
      <t>コウジョウ</t>
    </rPh>
    <rPh sb="4" eb="6">
      <t>シハライ</t>
    </rPh>
    <rPh sb="7" eb="11">
      <t>チョウジュミョウカ</t>
    </rPh>
    <phoneticPr fontId="2"/>
  </si>
  <si>
    <t>農地中間管理機構の借り受け農地の有無</t>
    <rPh sb="0" eb="2">
      <t>ノウチ</t>
    </rPh>
    <rPh sb="2" eb="4">
      <t>チュウカン</t>
    </rPh>
    <rPh sb="4" eb="6">
      <t>カンリ</t>
    </rPh>
    <rPh sb="6" eb="8">
      <t>キコウ</t>
    </rPh>
    <rPh sb="9" eb="10">
      <t>カ</t>
    </rPh>
    <rPh sb="11" eb="12">
      <t>ウ</t>
    </rPh>
    <rPh sb="13" eb="15">
      <t>ノウチ</t>
    </rPh>
    <rPh sb="16" eb="18">
      <t>ウム</t>
    </rPh>
    <phoneticPr fontId="2"/>
  </si>
  <si>
    <t>甚大な自然災害による特例措置の適用の有無</t>
    <rPh sb="0" eb="2">
      <t>ジンダイ</t>
    </rPh>
    <rPh sb="3" eb="7">
      <t>シゼンサイガイ</t>
    </rPh>
    <rPh sb="10" eb="12">
      <t>トクレイ</t>
    </rPh>
    <rPh sb="12" eb="14">
      <t>ソチ</t>
    </rPh>
    <rPh sb="15" eb="17">
      <t>テキヨウ</t>
    </rPh>
    <rPh sb="18" eb="20">
      <t>ウム</t>
    </rPh>
    <phoneticPr fontId="2"/>
  </si>
  <si>
    <t>体制強化</t>
    <rPh sb="0" eb="4">
      <t>タイセイキョウカ</t>
    </rPh>
    <phoneticPr fontId="2"/>
  </si>
  <si>
    <t>個人</t>
    <rPh sb="0" eb="2">
      <t>コジン</t>
    </rPh>
    <phoneticPr fontId="2"/>
  </si>
  <si>
    <t>団体</t>
    <rPh sb="0" eb="2">
      <t>ダンタイ</t>
    </rPh>
    <phoneticPr fontId="2"/>
  </si>
  <si>
    <t>資源向上支払
（共同）</t>
    <rPh sb="0" eb="2">
      <t>シゲン</t>
    </rPh>
    <rPh sb="2" eb="4">
      <t>コウジョウ</t>
    </rPh>
    <rPh sb="4" eb="6">
      <t>シハライ</t>
    </rPh>
    <rPh sb="8" eb="10">
      <t>キョウドウ</t>
    </rPh>
    <phoneticPr fontId="2"/>
  </si>
  <si>
    <t>資源向上支払
（長寿命化）</t>
    <rPh sb="0" eb="2">
      <t>シゲン</t>
    </rPh>
    <rPh sb="2" eb="4">
      <t>コウジョウ</t>
    </rPh>
    <rPh sb="4" eb="6">
      <t>シハライ</t>
    </rPh>
    <rPh sb="8" eb="12">
      <t>チョウジュミョウカ</t>
    </rPh>
    <phoneticPr fontId="2"/>
  </si>
  <si>
    <t>資源向上支払（共同）</t>
    <rPh sb="0" eb="2">
      <t>シゲン</t>
    </rPh>
    <rPh sb="2" eb="4">
      <t>コウジョウ</t>
    </rPh>
    <rPh sb="4" eb="6">
      <t>シハライ</t>
    </rPh>
    <rPh sb="7" eb="9">
      <t>キョウドウ</t>
    </rPh>
    <phoneticPr fontId="2"/>
  </si>
  <si>
    <t>農地維持支払・資源向上支払（共同）</t>
    <rPh sb="0" eb="2">
      <t>ノウチ</t>
    </rPh>
    <rPh sb="2" eb="4">
      <t>イジ</t>
    </rPh>
    <rPh sb="4" eb="6">
      <t>シハライ</t>
    </rPh>
    <rPh sb="7" eb="9">
      <t>シゲン</t>
    </rPh>
    <rPh sb="9" eb="11">
      <t>コウジョウ</t>
    </rPh>
    <rPh sb="11" eb="13">
      <t>シハライ</t>
    </rPh>
    <rPh sb="14" eb="16">
      <t>キョウドウ</t>
    </rPh>
    <phoneticPr fontId="2"/>
  </si>
  <si>
    <t>返還</t>
    <rPh sb="0" eb="2">
      <t>ヘンカン</t>
    </rPh>
    <phoneticPr fontId="2"/>
  </si>
  <si>
    <t>次年度への持越金
（農地維持支払・資源向上支払
（共同））</t>
    <rPh sb="7" eb="8">
      <t>キン</t>
    </rPh>
    <rPh sb="25" eb="27">
      <t>キョウドウ</t>
    </rPh>
    <phoneticPr fontId="2"/>
  </si>
  <si>
    <t>次年度への持越金
（資源向上支払（長寿命化））</t>
    <rPh sb="7" eb="8">
      <t>キン</t>
    </rPh>
    <rPh sb="10" eb="12">
      <t>シゲン</t>
    </rPh>
    <rPh sb="12" eb="14">
      <t>コウジョウ</t>
    </rPh>
    <rPh sb="14" eb="16">
      <t>シハライ</t>
    </rPh>
    <rPh sb="17" eb="21">
      <t>チョウジュミョウカ</t>
    </rPh>
    <phoneticPr fontId="2"/>
  </si>
  <si>
    <t>合計</t>
    <rPh sb="0" eb="2">
      <t>ゴウケイ</t>
    </rPh>
    <phoneticPr fontId="2"/>
  </si>
  <si>
    <t>農用地</t>
    <rPh sb="0" eb="3">
      <t>ノウヨウチ</t>
    </rPh>
    <phoneticPr fontId="2"/>
  </si>
  <si>
    <t>水路</t>
    <rPh sb="0" eb="2">
      <t>スイロ</t>
    </rPh>
    <phoneticPr fontId="2"/>
  </si>
  <si>
    <t>農道</t>
    <rPh sb="0" eb="2">
      <t>ノウドウ</t>
    </rPh>
    <phoneticPr fontId="2"/>
  </si>
  <si>
    <t>ため池</t>
    <rPh sb="2" eb="3">
      <t>イケ</t>
    </rPh>
    <phoneticPr fontId="2"/>
  </si>
  <si>
    <t>地域資源の適切な保全管理のための
推進活動</t>
    <rPh sb="0" eb="2">
      <t>チイキ</t>
    </rPh>
    <rPh sb="2" eb="4">
      <t>シゲン</t>
    </rPh>
    <rPh sb="5" eb="7">
      <t>テキセツ</t>
    </rPh>
    <rPh sb="8" eb="10">
      <t>ホゼン</t>
    </rPh>
    <rPh sb="10" eb="12">
      <t>カンリ</t>
    </rPh>
    <rPh sb="17" eb="19">
      <t>スイシン</t>
    </rPh>
    <rPh sb="19" eb="21">
      <t>カツドウ</t>
    </rPh>
    <phoneticPr fontId="2"/>
  </si>
  <si>
    <t>施設の軽微な補修</t>
    <rPh sb="0" eb="2">
      <t>シセツ</t>
    </rPh>
    <rPh sb="3" eb="5">
      <t>ケイビ</t>
    </rPh>
    <rPh sb="6" eb="8">
      <t>ホシュウ</t>
    </rPh>
    <phoneticPr fontId="2"/>
  </si>
  <si>
    <t>農村環境保全活動</t>
    <rPh sb="0" eb="2">
      <t>ノウソン</t>
    </rPh>
    <rPh sb="2" eb="4">
      <t>カンキョウ</t>
    </rPh>
    <rPh sb="4" eb="6">
      <t>ホゼン</t>
    </rPh>
    <rPh sb="6" eb="8">
      <t>カツドウ</t>
    </rPh>
    <phoneticPr fontId="2"/>
  </si>
  <si>
    <t>多面的機能の増進を図る活動</t>
    <rPh sb="0" eb="3">
      <t>タメンテキ</t>
    </rPh>
    <rPh sb="3" eb="5">
      <t>キノウ</t>
    </rPh>
    <rPh sb="6" eb="8">
      <t>ゾウシン</t>
    </rPh>
    <rPh sb="9" eb="10">
      <t>ハカ</t>
    </rPh>
    <rPh sb="11" eb="13">
      <t>カツドウ</t>
    </rPh>
    <phoneticPr fontId="2"/>
  </si>
  <si>
    <t>新たに構成員が追加</t>
    <rPh sb="0" eb="1">
      <t>アラ</t>
    </rPh>
    <rPh sb="3" eb="6">
      <t>コウセイイン</t>
    </rPh>
    <rPh sb="7" eb="9">
      <t>ツイカ</t>
    </rPh>
    <phoneticPr fontId="2"/>
  </si>
  <si>
    <t>マッチングを活用して人材を確保</t>
    <phoneticPr fontId="2"/>
  </si>
  <si>
    <t>マッチングを活用したが人材確保に至らなかった</t>
    <rPh sb="16" eb="17">
      <t>イタ</t>
    </rPh>
    <phoneticPr fontId="2"/>
  </si>
  <si>
    <t>新たに集落内外の人材・団体等と連携して活動</t>
    <phoneticPr fontId="2"/>
  </si>
  <si>
    <t>新たに土地改良区、JA等に事務を委託</t>
    <phoneticPr fontId="2"/>
  </si>
  <si>
    <t>多面的機能の更なる増進に向けた活動への支援</t>
    <phoneticPr fontId="2"/>
  </si>
  <si>
    <t>対象農用地面積</t>
    <rPh sb="0" eb="2">
      <t>タイショウ</t>
    </rPh>
    <rPh sb="2" eb="5">
      <t>ノウヨウチ</t>
    </rPh>
    <rPh sb="5" eb="7">
      <t>メンセキ</t>
    </rPh>
    <phoneticPr fontId="2"/>
  </si>
  <si>
    <t>農村協働力の深化に向けた活動への支援（R6廃止)</t>
    <phoneticPr fontId="2"/>
  </si>
  <si>
    <t>水田の雨水貯留機能の強化（田んぼダム）を推進する活動への支援</t>
    <phoneticPr fontId="2"/>
  </si>
  <si>
    <t>対象
農用地面積</t>
    <rPh sb="0" eb="2">
      <t>タイショウ</t>
    </rPh>
    <rPh sb="3" eb="6">
      <t>ノウヨウチ</t>
    </rPh>
    <rPh sb="6" eb="8">
      <t>メンセキ</t>
    </rPh>
    <phoneticPr fontId="2"/>
  </si>
  <si>
    <t>環境負荷低減の取組への支援</t>
    <rPh sb="0" eb="2">
      <t>カンキョウ</t>
    </rPh>
    <rPh sb="2" eb="4">
      <t>フカ</t>
    </rPh>
    <rPh sb="4" eb="6">
      <t>テイゲン</t>
    </rPh>
    <rPh sb="7" eb="9">
      <t>トリクミ</t>
    </rPh>
    <rPh sb="11" eb="13">
      <t>シエン</t>
    </rPh>
    <phoneticPr fontId="2"/>
  </si>
  <si>
    <t>実施面積</t>
    <rPh sb="0" eb="4">
      <t>ジッシメンセキ</t>
    </rPh>
    <phoneticPr fontId="2"/>
  </si>
  <si>
    <t>組織の体制強化に対する支援
（R７拡充）</t>
    <rPh sb="0" eb="2">
      <t>ソシキ</t>
    </rPh>
    <rPh sb="3" eb="7">
      <t>タイセイキョウカ</t>
    </rPh>
    <rPh sb="8" eb="9">
      <t>タイ</t>
    </rPh>
    <rPh sb="11" eb="13">
      <t>シエン</t>
    </rPh>
    <rPh sb="17" eb="19">
      <t>カクジュウ</t>
    </rPh>
    <phoneticPr fontId="2"/>
  </si>
  <si>
    <t>組織の広域化・体制強化に対する支援（R6廃止)</t>
    <phoneticPr fontId="2"/>
  </si>
  <si>
    <t>広域活動組織</t>
    <rPh sb="0" eb="2">
      <t>コウイキ</t>
    </rPh>
    <rPh sb="2" eb="4">
      <t>カツドウ</t>
    </rPh>
    <rPh sb="4" eb="6">
      <t>ソシキ</t>
    </rPh>
    <phoneticPr fontId="2"/>
  </si>
  <si>
    <t>特定非営利活動法人</t>
    <rPh sb="0" eb="2">
      <t>トクテイ</t>
    </rPh>
    <rPh sb="2" eb="5">
      <t>ヒエイリ</t>
    </rPh>
    <rPh sb="5" eb="7">
      <t>カツドウ</t>
    </rPh>
    <rPh sb="7" eb="9">
      <t>ホウジン</t>
    </rPh>
    <phoneticPr fontId="2"/>
  </si>
  <si>
    <t>活動支援班の設置</t>
    <rPh sb="0" eb="2">
      <t>カツドウ</t>
    </rPh>
    <rPh sb="2" eb="5">
      <t>シエンハン</t>
    </rPh>
    <rPh sb="6" eb="8">
      <t>セッチ</t>
    </rPh>
    <phoneticPr fontId="2"/>
  </si>
  <si>
    <t>農事組合法人（団体数）</t>
    <rPh sb="0" eb="2">
      <t>ノウジ</t>
    </rPh>
    <rPh sb="2" eb="4">
      <t>クミアイ</t>
    </rPh>
    <rPh sb="4" eb="6">
      <t>ホウジン</t>
    </rPh>
    <rPh sb="7" eb="10">
      <t>ダンタイスウ</t>
    </rPh>
    <phoneticPr fontId="2"/>
  </si>
  <si>
    <t>営農組合（団体数）</t>
    <rPh sb="0" eb="2">
      <t>エイノウ</t>
    </rPh>
    <rPh sb="2" eb="4">
      <t>クミアイ</t>
    </rPh>
    <rPh sb="5" eb="8">
      <t>ダンタイスウ</t>
    </rPh>
    <phoneticPr fontId="2"/>
  </si>
  <si>
    <t>その他の農業者団体（団体数）</t>
    <rPh sb="2" eb="3">
      <t>タ</t>
    </rPh>
    <rPh sb="4" eb="7">
      <t>ノウギョウシャ</t>
    </rPh>
    <rPh sb="7" eb="9">
      <t>ダンタイ</t>
    </rPh>
    <rPh sb="10" eb="13">
      <t>ダンタイスウ</t>
    </rPh>
    <phoneticPr fontId="2"/>
  </si>
  <si>
    <t>合計団体数</t>
    <rPh sb="0" eb="2">
      <t>ゴウケイ</t>
    </rPh>
    <rPh sb="2" eb="5">
      <t>ダンタイスウ</t>
    </rPh>
    <phoneticPr fontId="2"/>
  </si>
  <si>
    <t>自治会(団体数）</t>
    <rPh sb="0" eb="3">
      <t>ジチカイ</t>
    </rPh>
    <rPh sb="4" eb="7">
      <t>ダンタイスウ</t>
    </rPh>
    <phoneticPr fontId="2"/>
  </si>
  <si>
    <t>女性会（団体数）</t>
    <rPh sb="0" eb="3">
      <t>ジョセイカイ</t>
    </rPh>
    <rPh sb="4" eb="7">
      <t>ダンタイスウ</t>
    </rPh>
    <phoneticPr fontId="2"/>
  </si>
  <si>
    <t>子供会（団体数）</t>
    <rPh sb="0" eb="3">
      <t>コドモカイ</t>
    </rPh>
    <rPh sb="4" eb="7">
      <t>ダンタイスウ</t>
    </rPh>
    <phoneticPr fontId="2"/>
  </si>
  <si>
    <t>土地改良区（団体数）</t>
    <rPh sb="0" eb="2">
      <t>トチ</t>
    </rPh>
    <rPh sb="2" eb="5">
      <t>カイリョウク</t>
    </rPh>
    <rPh sb="6" eb="9">
      <t>ダンタイスウ</t>
    </rPh>
    <phoneticPr fontId="2"/>
  </si>
  <si>
    <t>ＪＡ（団体数）</t>
    <rPh sb="3" eb="6">
      <t>ダンタイスウ</t>
    </rPh>
    <phoneticPr fontId="2"/>
  </si>
  <si>
    <t>学校・PTA（団体数）</t>
    <rPh sb="0" eb="2">
      <t>ガッコウ</t>
    </rPh>
    <rPh sb="7" eb="10">
      <t>ダンタイスウ</t>
    </rPh>
    <phoneticPr fontId="2"/>
  </si>
  <si>
    <t>NPO（団体数）</t>
    <rPh sb="4" eb="7">
      <t>ダンタイスウ</t>
    </rPh>
    <phoneticPr fontId="2"/>
  </si>
  <si>
    <t>その他の農業者以外団体
（団体数）</t>
    <rPh sb="2" eb="3">
      <t>タ</t>
    </rPh>
    <rPh sb="4" eb="7">
      <t>ノウギョウシャ</t>
    </rPh>
    <rPh sb="7" eb="9">
      <t>イガイ</t>
    </rPh>
    <rPh sb="9" eb="11">
      <t>ダンタイ</t>
    </rPh>
    <rPh sb="13" eb="16">
      <t>ダンタイスウ</t>
    </rPh>
    <phoneticPr fontId="2"/>
  </si>
  <si>
    <t>農業者</t>
    <rPh sb="0" eb="3">
      <t>ノウギョウシャ</t>
    </rPh>
    <phoneticPr fontId="2"/>
  </si>
  <si>
    <t>農業者以外</t>
    <rPh sb="0" eb="3">
      <t>ノウギョウシャ</t>
    </rPh>
    <rPh sb="3" eb="5">
      <t>イガイ</t>
    </rPh>
    <phoneticPr fontId="2"/>
  </si>
  <si>
    <t>活動開始年度</t>
    <rPh sb="0" eb="2">
      <t>カツドウ</t>
    </rPh>
    <rPh sb="2" eb="4">
      <t>カイシ</t>
    </rPh>
    <rPh sb="4" eb="6">
      <t>ネンド</t>
    </rPh>
    <phoneticPr fontId="2"/>
  </si>
  <si>
    <t>活動終了年度</t>
    <rPh sb="0" eb="2">
      <t>カツドウ</t>
    </rPh>
    <rPh sb="2" eb="4">
      <t>シュウリョウ</t>
    </rPh>
    <rPh sb="4" eb="6">
      <t>ネンド</t>
    </rPh>
    <phoneticPr fontId="2"/>
  </si>
  <si>
    <t>田（ａ）</t>
    <rPh sb="0" eb="1">
      <t>タ</t>
    </rPh>
    <phoneticPr fontId="2"/>
  </si>
  <si>
    <t>畑（ａ）</t>
    <rPh sb="0" eb="1">
      <t>ハタケ</t>
    </rPh>
    <phoneticPr fontId="2"/>
  </si>
  <si>
    <t>草地（ａ）</t>
    <rPh sb="0" eb="2">
      <t>ソウチ</t>
    </rPh>
    <phoneticPr fontId="2"/>
  </si>
  <si>
    <t>計（ａ）</t>
    <rPh sb="0" eb="1">
      <t>ケイ</t>
    </rPh>
    <phoneticPr fontId="2"/>
  </si>
  <si>
    <t>水路（km）</t>
    <rPh sb="0" eb="2">
      <t>スイロ</t>
    </rPh>
    <phoneticPr fontId="2"/>
  </si>
  <si>
    <t>農道（km）</t>
    <rPh sb="0" eb="2">
      <t>ノウドウ</t>
    </rPh>
    <phoneticPr fontId="2"/>
  </si>
  <si>
    <t>ため池（箇所）</t>
    <rPh sb="2" eb="3">
      <t>イケ</t>
    </rPh>
    <rPh sb="4" eb="6">
      <t>カショ</t>
    </rPh>
    <phoneticPr fontId="2"/>
  </si>
  <si>
    <t>田(a)</t>
    <rPh sb="0" eb="1">
      <t>タ</t>
    </rPh>
    <phoneticPr fontId="2"/>
  </si>
  <si>
    <t>畑(a)</t>
    <rPh sb="0" eb="1">
      <t>ハタケ</t>
    </rPh>
    <phoneticPr fontId="2"/>
  </si>
  <si>
    <t>草地(a)</t>
    <rPh sb="0" eb="2">
      <t>ソウチ</t>
    </rPh>
    <phoneticPr fontId="2"/>
  </si>
  <si>
    <t>計(a)</t>
    <rPh sb="0" eb="1">
      <t>ケイ</t>
    </rPh>
    <phoneticPr fontId="2"/>
  </si>
  <si>
    <t>都市的地域</t>
    <rPh sb="0" eb="3">
      <t>トシテキ</t>
    </rPh>
    <rPh sb="3" eb="5">
      <t>チイキ</t>
    </rPh>
    <phoneticPr fontId="2"/>
  </si>
  <si>
    <t>平地農業地域</t>
    <rPh sb="0" eb="2">
      <t>ヘイチ</t>
    </rPh>
    <rPh sb="2" eb="4">
      <t>ノウギョウ</t>
    </rPh>
    <rPh sb="4" eb="6">
      <t>チイキ</t>
    </rPh>
    <phoneticPr fontId="2"/>
  </si>
  <si>
    <t>中間農業地域</t>
    <rPh sb="0" eb="2">
      <t>チュウカン</t>
    </rPh>
    <rPh sb="2" eb="4">
      <t>ノウギョウ</t>
    </rPh>
    <rPh sb="4" eb="6">
      <t>チイキ</t>
    </rPh>
    <phoneticPr fontId="2"/>
  </si>
  <si>
    <t>山間農業地域</t>
    <rPh sb="0" eb="2">
      <t>サンカン</t>
    </rPh>
    <rPh sb="2" eb="4">
      <t>ノウギョウ</t>
    </rPh>
    <rPh sb="4" eb="6">
      <t>チイキ</t>
    </rPh>
    <phoneticPr fontId="2"/>
  </si>
  <si>
    <t>特定農山村</t>
    <rPh sb="0" eb="2">
      <t>トクテイ</t>
    </rPh>
    <rPh sb="2" eb="3">
      <t>ノウ</t>
    </rPh>
    <rPh sb="3" eb="5">
      <t>サンソン</t>
    </rPh>
    <phoneticPr fontId="2"/>
  </si>
  <si>
    <t>振興山村</t>
    <rPh sb="0" eb="2">
      <t>シンコウ</t>
    </rPh>
    <rPh sb="2" eb="4">
      <t>サンソン</t>
    </rPh>
    <phoneticPr fontId="2"/>
  </si>
  <si>
    <t>過疎</t>
    <rPh sb="0" eb="2">
      <t>カソ</t>
    </rPh>
    <phoneticPr fontId="2"/>
  </si>
  <si>
    <t>半島</t>
    <rPh sb="0" eb="2">
      <t>ハントウ</t>
    </rPh>
    <phoneticPr fontId="2"/>
  </si>
  <si>
    <t>離島</t>
    <rPh sb="0" eb="2">
      <t>リトウ</t>
    </rPh>
    <phoneticPr fontId="2"/>
  </si>
  <si>
    <t>沖縄</t>
    <rPh sb="0" eb="2">
      <t>オキナワ</t>
    </rPh>
    <phoneticPr fontId="2"/>
  </si>
  <si>
    <t>奄美群島</t>
    <rPh sb="0" eb="2">
      <t>アマミ</t>
    </rPh>
    <rPh sb="2" eb="4">
      <t>グントウ</t>
    </rPh>
    <phoneticPr fontId="2"/>
  </si>
  <si>
    <t>小笠原諸島</t>
    <rPh sb="0" eb="3">
      <t>オガサワラ</t>
    </rPh>
    <rPh sb="3" eb="5">
      <t>ショトウ</t>
    </rPh>
    <phoneticPr fontId="2"/>
  </si>
  <si>
    <t>中心経営体型</t>
    <rPh sb="0" eb="2">
      <t>チュウシン</t>
    </rPh>
    <rPh sb="2" eb="4">
      <t>ケイエイ</t>
    </rPh>
    <rPh sb="4" eb="5">
      <t>タイ</t>
    </rPh>
    <rPh sb="5" eb="6">
      <t>カタ</t>
    </rPh>
    <phoneticPr fontId="2"/>
  </si>
  <si>
    <t>集落ぐるみ型</t>
    <rPh sb="0" eb="2">
      <t>シュウラク</t>
    </rPh>
    <rPh sb="5" eb="6">
      <t>カタ</t>
    </rPh>
    <phoneticPr fontId="2"/>
  </si>
  <si>
    <t>地域外経営体連携型</t>
    <rPh sb="0" eb="3">
      <t>チイキガイ</t>
    </rPh>
    <rPh sb="3" eb="5">
      <t>ケイエイ</t>
    </rPh>
    <rPh sb="6" eb="8">
      <t>レンケイ</t>
    </rPh>
    <rPh sb="8" eb="9">
      <t>カタ</t>
    </rPh>
    <phoneticPr fontId="2"/>
  </si>
  <si>
    <t>集落間・広域連携型</t>
    <rPh sb="0" eb="3">
      <t>シュウラクカン</t>
    </rPh>
    <rPh sb="4" eb="6">
      <t>コウイキ</t>
    </rPh>
    <rPh sb="6" eb="8">
      <t>レンケイ</t>
    </rPh>
    <rPh sb="8" eb="9">
      <t>カタ</t>
    </rPh>
    <phoneticPr fontId="2"/>
  </si>
  <si>
    <t>多様な参画・連携型</t>
    <rPh sb="0" eb="2">
      <t>タヨウ</t>
    </rPh>
    <rPh sb="3" eb="5">
      <t>サンカク</t>
    </rPh>
    <rPh sb="6" eb="8">
      <t>レンケイ</t>
    </rPh>
    <rPh sb="8" eb="9">
      <t>カタ</t>
    </rPh>
    <phoneticPr fontId="2"/>
  </si>
  <si>
    <t>その他</t>
    <rPh sb="2" eb="3">
      <t>タ</t>
    </rPh>
    <phoneticPr fontId="2"/>
  </si>
  <si>
    <t>前年度からの持越金
（農地維持支払・資源向上支払（共同））</t>
    <rPh sb="8" eb="9">
      <t>キン</t>
    </rPh>
    <rPh sb="25" eb="27">
      <t>キョウドウ</t>
    </rPh>
    <phoneticPr fontId="2"/>
  </si>
  <si>
    <t>前年度からの持越金
（資源向上支払（長寿命化）</t>
    <rPh sb="8" eb="9">
      <t>キン</t>
    </rPh>
    <rPh sb="11" eb="13">
      <t>シゲン</t>
    </rPh>
    <rPh sb="13" eb="15">
      <t>コウジョウ</t>
    </rPh>
    <rPh sb="15" eb="17">
      <t>シハライ</t>
    </rPh>
    <rPh sb="18" eb="22">
      <t>チョウジュミョウカ</t>
    </rPh>
    <phoneticPr fontId="2"/>
  </si>
  <si>
    <t>農地維持支払交付金</t>
    <rPh sb="0" eb="2">
      <t>ノウチ</t>
    </rPh>
    <rPh sb="2" eb="4">
      <t>イジ</t>
    </rPh>
    <rPh sb="4" eb="6">
      <t>シハライ</t>
    </rPh>
    <rPh sb="6" eb="9">
      <t>コウフキン</t>
    </rPh>
    <phoneticPr fontId="2"/>
  </si>
  <si>
    <t>資源向上支払交付金（共同）</t>
    <rPh sb="0" eb="2">
      <t>シゲン</t>
    </rPh>
    <rPh sb="2" eb="4">
      <t>コウジョウ</t>
    </rPh>
    <rPh sb="4" eb="6">
      <t>シハライ</t>
    </rPh>
    <rPh sb="6" eb="9">
      <t>コウフキン</t>
    </rPh>
    <rPh sb="10" eb="12">
      <t>キョウドウ</t>
    </rPh>
    <phoneticPr fontId="2"/>
  </si>
  <si>
    <t>資源向上支払交付金（長寿命化）</t>
    <rPh sb="0" eb="2">
      <t>シゲン</t>
    </rPh>
    <rPh sb="2" eb="4">
      <t>コウジョウ</t>
    </rPh>
    <rPh sb="4" eb="6">
      <t>シハライ</t>
    </rPh>
    <rPh sb="6" eb="9">
      <t>コウフキン</t>
    </rPh>
    <rPh sb="10" eb="14">
      <t>チョウジュミョウカ</t>
    </rPh>
    <phoneticPr fontId="2"/>
  </si>
  <si>
    <t>利子等</t>
    <rPh sb="0" eb="2">
      <t>リシ</t>
    </rPh>
    <rPh sb="2" eb="3">
      <t>トウ</t>
    </rPh>
    <phoneticPr fontId="2"/>
  </si>
  <si>
    <t>日当</t>
    <rPh sb="0" eb="2">
      <t>ニットウ</t>
    </rPh>
    <phoneticPr fontId="2"/>
  </si>
  <si>
    <t>外注費</t>
    <rPh sb="0" eb="3">
      <t>ガイチュウヒ</t>
    </rPh>
    <phoneticPr fontId="2"/>
  </si>
  <si>
    <t>遊休農地発生防止のための保全管理</t>
    <rPh sb="0" eb="2">
      <t>ユウキュウ</t>
    </rPh>
    <rPh sb="2" eb="4">
      <t>ノウチ</t>
    </rPh>
    <rPh sb="4" eb="6">
      <t>ハッセイ</t>
    </rPh>
    <rPh sb="6" eb="8">
      <t>ボウシ</t>
    </rPh>
    <rPh sb="12" eb="14">
      <t>ホゼン</t>
    </rPh>
    <rPh sb="14" eb="16">
      <t>カンリ</t>
    </rPh>
    <phoneticPr fontId="2"/>
  </si>
  <si>
    <t>当該年度遊休農地解消面積（a）</t>
    <rPh sb="0" eb="2">
      <t>トウガイ</t>
    </rPh>
    <rPh sb="2" eb="4">
      <t>ネンド</t>
    </rPh>
    <rPh sb="4" eb="6">
      <t>ユウキュウ</t>
    </rPh>
    <rPh sb="6" eb="8">
      <t>ノウチ</t>
    </rPh>
    <rPh sb="8" eb="10">
      <t>カイショウ</t>
    </rPh>
    <rPh sb="10" eb="12">
      <t>メンセキ</t>
    </rPh>
    <phoneticPr fontId="2"/>
  </si>
  <si>
    <t>畦畔・法面・防風林の草刈り</t>
    <rPh sb="0" eb="2">
      <t>ケイハン</t>
    </rPh>
    <rPh sb="3" eb="5">
      <t>ノリメン</t>
    </rPh>
    <rPh sb="6" eb="9">
      <t>ボウフウリン</t>
    </rPh>
    <rPh sb="10" eb="12">
      <t>クサカ</t>
    </rPh>
    <phoneticPr fontId="2"/>
  </si>
  <si>
    <t>鳥獣害防護柵等の保守管理</t>
    <rPh sb="0" eb="2">
      <t>チョウジュウ</t>
    </rPh>
    <rPh sb="2" eb="3">
      <t>ガイ</t>
    </rPh>
    <rPh sb="3" eb="6">
      <t>ボウゴサク</t>
    </rPh>
    <rPh sb="6" eb="7">
      <t>トウ</t>
    </rPh>
    <rPh sb="8" eb="10">
      <t>ホシュ</t>
    </rPh>
    <rPh sb="10" eb="12">
      <t>カンリ</t>
    </rPh>
    <phoneticPr fontId="2"/>
  </si>
  <si>
    <t>水路の草刈り</t>
    <rPh sb="0" eb="2">
      <t>スイロ</t>
    </rPh>
    <rPh sb="3" eb="5">
      <t>クサカ</t>
    </rPh>
    <phoneticPr fontId="2"/>
  </si>
  <si>
    <t>水路の泥上げ</t>
    <rPh sb="0" eb="2">
      <t>スイロ</t>
    </rPh>
    <rPh sb="3" eb="4">
      <t>ドロ</t>
    </rPh>
    <rPh sb="4" eb="5">
      <t>ア</t>
    </rPh>
    <phoneticPr fontId="2"/>
  </si>
  <si>
    <t>農道の草刈り</t>
    <rPh sb="0" eb="2">
      <t>ノウドウ</t>
    </rPh>
    <rPh sb="3" eb="5">
      <t>クサカ</t>
    </rPh>
    <phoneticPr fontId="2"/>
  </si>
  <si>
    <t>農道側溝の泥上げ</t>
    <rPh sb="0" eb="2">
      <t>ノウドウ</t>
    </rPh>
    <rPh sb="2" eb="4">
      <t>ソッコウ</t>
    </rPh>
    <rPh sb="5" eb="6">
      <t>ドロ</t>
    </rPh>
    <rPh sb="6" eb="7">
      <t>ア</t>
    </rPh>
    <phoneticPr fontId="2"/>
  </si>
  <si>
    <t>路面の維持</t>
    <rPh sb="0" eb="2">
      <t>ロメン</t>
    </rPh>
    <rPh sb="3" eb="5">
      <t>イジ</t>
    </rPh>
    <phoneticPr fontId="2"/>
  </si>
  <si>
    <t>ため池の草刈り</t>
    <rPh sb="2" eb="3">
      <t>イケ</t>
    </rPh>
    <rPh sb="4" eb="6">
      <t>クサカ</t>
    </rPh>
    <phoneticPr fontId="2"/>
  </si>
  <si>
    <t>ため池の泥上げ</t>
    <rPh sb="2" eb="3">
      <t>イケ</t>
    </rPh>
    <rPh sb="4" eb="5">
      <t>ドロ</t>
    </rPh>
    <rPh sb="5" eb="6">
      <t>ア</t>
    </rPh>
    <phoneticPr fontId="2"/>
  </si>
  <si>
    <t>農業者の検討会の開催</t>
    <rPh sb="0" eb="3">
      <t>ノウギョウシャ</t>
    </rPh>
    <rPh sb="4" eb="7">
      <t>ケントウカイ</t>
    </rPh>
    <rPh sb="8" eb="10">
      <t>カイサイ</t>
    </rPh>
    <phoneticPr fontId="2"/>
  </si>
  <si>
    <t>農業者に対する意向調査、
現地調査</t>
    <rPh sb="0" eb="3">
      <t>ノウギョウシャ</t>
    </rPh>
    <rPh sb="4" eb="5">
      <t>タイ</t>
    </rPh>
    <rPh sb="7" eb="9">
      <t>イコウ</t>
    </rPh>
    <rPh sb="9" eb="11">
      <t>チョウサ</t>
    </rPh>
    <rPh sb="13" eb="15">
      <t>ゲンチ</t>
    </rPh>
    <rPh sb="15" eb="17">
      <t>チョウサ</t>
    </rPh>
    <phoneticPr fontId="2"/>
  </si>
  <si>
    <t>不在村地主との連絡体制の整備等</t>
    <rPh sb="0" eb="2">
      <t>フザイ</t>
    </rPh>
    <rPh sb="2" eb="3">
      <t>ムラ</t>
    </rPh>
    <rPh sb="3" eb="5">
      <t>ジヌシ</t>
    </rPh>
    <rPh sb="7" eb="9">
      <t>レンラク</t>
    </rPh>
    <rPh sb="9" eb="11">
      <t>タイセイ</t>
    </rPh>
    <rPh sb="12" eb="14">
      <t>セイビ</t>
    </rPh>
    <rPh sb="14" eb="15">
      <t>トウ</t>
    </rPh>
    <phoneticPr fontId="2"/>
  </si>
  <si>
    <t>集落外住民や地域住民との
意見交換等</t>
    <rPh sb="0" eb="2">
      <t>シュウラク</t>
    </rPh>
    <rPh sb="2" eb="3">
      <t>ガイ</t>
    </rPh>
    <rPh sb="3" eb="5">
      <t>ジュウミン</t>
    </rPh>
    <rPh sb="6" eb="8">
      <t>チイキ</t>
    </rPh>
    <rPh sb="8" eb="10">
      <t>ジュウミン</t>
    </rPh>
    <rPh sb="13" eb="15">
      <t>イケン</t>
    </rPh>
    <rPh sb="15" eb="17">
      <t>コウカン</t>
    </rPh>
    <rPh sb="17" eb="18">
      <t>ナド</t>
    </rPh>
    <phoneticPr fontId="2"/>
  </si>
  <si>
    <t>地域住民等に対する意向調査等</t>
    <rPh sb="0" eb="2">
      <t>チイキ</t>
    </rPh>
    <rPh sb="2" eb="4">
      <t>ジュウミン</t>
    </rPh>
    <rPh sb="4" eb="5">
      <t>トウ</t>
    </rPh>
    <rPh sb="6" eb="7">
      <t>タイ</t>
    </rPh>
    <rPh sb="9" eb="11">
      <t>イコウ</t>
    </rPh>
    <rPh sb="11" eb="13">
      <t>チョウサ</t>
    </rPh>
    <rPh sb="13" eb="14">
      <t>トウ</t>
    </rPh>
    <phoneticPr fontId="2"/>
  </si>
  <si>
    <t>有識者等による研修会、
検討会の開催</t>
    <rPh sb="0" eb="3">
      <t>ユウシキシャ</t>
    </rPh>
    <rPh sb="3" eb="4">
      <t>トウ</t>
    </rPh>
    <rPh sb="7" eb="10">
      <t>ケンシュウカイ</t>
    </rPh>
    <rPh sb="12" eb="15">
      <t>ケントウカイ</t>
    </rPh>
    <rPh sb="16" eb="18">
      <t>カイサイ</t>
    </rPh>
    <phoneticPr fontId="2"/>
  </si>
  <si>
    <t>農用地の軽微な補修等</t>
    <rPh sb="0" eb="3">
      <t>ノウヨウチ</t>
    </rPh>
    <rPh sb="4" eb="6">
      <t>ケイビ</t>
    </rPh>
    <rPh sb="7" eb="9">
      <t>ホシュウ</t>
    </rPh>
    <rPh sb="9" eb="10">
      <t>トウ</t>
    </rPh>
    <phoneticPr fontId="2"/>
  </si>
  <si>
    <t>水路の軽微な補修等</t>
    <rPh sb="0" eb="2">
      <t>スイロ</t>
    </rPh>
    <rPh sb="3" eb="5">
      <t>ケイビ</t>
    </rPh>
    <rPh sb="6" eb="8">
      <t>ホシュウ</t>
    </rPh>
    <rPh sb="8" eb="9">
      <t>トウ</t>
    </rPh>
    <phoneticPr fontId="2"/>
  </si>
  <si>
    <t>農道の軽微な補修等</t>
    <rPh sb="0" eb="2">
      <t>ノウドウ</t>
    </rPh>
    <rPh sb="3" eb="5">
      <t>ケイビ</t>
    </rPh>
    <rPh sb="6" eb="8">
      <t>ホシュウ</t>
    </rPh>
    <rPh sb="8" eb="9">
      <t>トウ</t>
    </rPh>
    <phoneticPr fontId="2"/>
  </si>
  <si>
    <t>ため池の軽微な補修等</t>
    <rPh sb="2" eb="3">
      <t>イケ</t>
    </rPh>
    <rPh sb="4" eb="6">
      <t>ケイビ</t>
    </rPh>
    <rPh sb="7" eb="9">
      <t>ホシュウ</t>
    </rPh>
    <rPh sb="9" eb="10">
      <t>トウ</t>
    </rPh>
    <phoneticPr fontId="2"/>
  </si>
  <si>
    <t>生物の生息状況の把握</t>
    <rPh sb="0" eb="2">
      <t>セイブツ</t>
    </rPh>
    <rPh sb="3" eb="5">
      <t>セイソク</t>
    </rPh>
    <rPh sb="5" eb="7">
      <t>ジョウキョウ</t>
    </rPh>
    <rPh sb="8" eb="10">
      <t>ハアク</t>
    </rPh>
    <phoneticPr fontId="2"/>
  </si>
  <si>
    <t>外来種の駆除</t>
    <rPh sb="0" eb="3">
      <t>ガイライシュ</t>
    </rPh>
    <rPh sb="4" eb="6">
      <t>クジョ</t>
    </rPh>
    <phoneticPr fontId="2"/>
  </si>
  <si>
    <t>その他(生態系保全）</t>
    <rPh sb="2" eb="3">
      <t>タ</t>
    </rPh>
    <rPh sb="4" eb="7">
      <t>セイタイケイ</t>
    </rPh>
    <rPh sb="7" eb="9">
      <t>ホゼン</t>
    </rPh>
    <phoneticPr fontId="2"/>
  </si>
  <si>
    <t>水質モニタリングの
実施・記録管理</t>
    <rPh sb="0" eb="2">
      <t>スイシツ</t>
    </rPh>
    <rPh sb="10" eb="12">
      <t>ジッシ</t>
    </rPh>
    <rPh sb="13" eb="15">
      <t>キロク</t>
    </rPh>
    <rPh sb="15" eb="17">
      <t>カンリ</t>
    </rPh>
    <phoneticPr fontId="2"/>
  </si>
  <si>
    <t>畑からの土砂流出対策</t>
    <rPh sb="0" eb="1">
      <t>ハタケ</t>
    </rPh>
    <rPh sb="4" eb="6">
      <t>ドシャ</t>
    </rPh>
    <rPh sb="6" eb="8">
      <t>リュウシュツ</t>
    </rPh>
    <rPh sb="8" eb="10">
      <t>タイサク</t>
    </rPh>
    <phoneticPr fontId="2"/>
  </si>
  <si>
    <t>その他（水質保全）</t>
    <rPh sb="2" eb="3">
      <t>タ</t>
    </rPh>
    <rPh sb="4" eb="6">
      <t>スイシツ</t>
    </rPh>
    <rPh sb="6" eb="8">
      <t>ホゼン</t>
    </rPh>
    <phoneticPr fontId="2"/>
  </si>
  <si>
    <t>植栽等の景観形成活動</t>
    <rPh sb="0" eb="2">
      <t>ショクサイ</t>
    </rPh>
    <rPh sb="2" eb="3">
      <t>トウ</t>
    </rPh>
    <rPh sb="4" eb="6">
      <t>ケイカン</t>
    </rPh>
    <rPh sb="6" eb="8">
      <t>ケイセイ</t>
    </rPh>
    <rPh sb="8" eb="10">
      <t>カツドウ</t>
    </rPh>
    <phoneticPr fontId="2"/>
  </si>
  <si>
    <t>施設等の定期的な巡回点検・清掃</t>
    <rPh sb="0" eb="2">
      <t>シセツ</t>
    </rPh>
    <rPh sb="2" eb="3">
      <t>トウ</t>
    </rPh>
    <rPh sb="4" eb="6">
      <t>テイキ</t>
    </rPh>
    <rPh sb="6" eb="7">
      <t>テキ</t>
    </rPh>
    <rPh sb="8" eb="10">
      <t>ジュンカイ</t>
    </rPh>
    <rPh sb="10" eb="12">
      <t>テンケン</t>
    </rPh>
    <rPh sb="13" eb="15">
      <t>セイソウ</t>
    </rPh>
    <phoneticPr fontId="2"/>
  </si>
  <si>
    <t>その他（景観形成・生活環境保全）</t>
    <rPh sb="2" eb="3">
      <t>タ</t>
    </rPh>
    <rPh sb="4" eb="6">
      <t>ケイカン</t>
    </rPh>
    <rPh sb="6" eb="8">
      <t>ケイセイ</t>
    </rPh>
    <rPh sb="9" eb="11">
      <t>セイカツ</t>
    </rPh>
    <rPh sb="11" eb="13">
      <t>カンキョウ</t>
    </rPh>
    <rPh sb="13" eb="15">
      <t>ホゼン</t>
    </rPh>
    <phoneticPr fontId="2"/>
  </si>
  <si>
    <t>水田の貯留機能向上活動</t>
    <rPh sb="0" eb="2">
      <t>スイデン</t>
    </rPh>
    <rPh sb="3" eb="5">
      <t>チョリュウ</t>
    </rPh>
    <rPh sb="5" eb="7">
      <t>キノウ</t>
    </rPh>
    <rPh sb="7" eb="9">
      <t>コウジョウ</t>
    </rPh>
    <rPh sb="9" eb="11">
      <t>カツドウ</t>
    </rPh>
    <phoneticPr fontId="2"/>
  </si>
  <si>
    <t>水田の地下水かん養機能向上活動、水源かん養林の保全</t>
    <rPh sb="0" eb="2">
      <t>スイデン</t>
    </rPh>
    <rPh sb="3" eb="5">
      <t>チカ</t>
    </rPh>
    <rPh sb="5" eb="6">
      <t>スイ</t>
    </rPh>
    <rPh sb="8" eb="9">
      <t>ヨウ</t>
    </rPh>
    <rPh sb="9" eb="11">
      <t>キノウ</t>
    </rPh>
    <rPh sb="11" eb="13">
      <t>コウジョウ</t>
    </rPh>
    <rPh sb="13" eb="15">
      <t>カツドウ</t>
    </rPh>
    <phoneticPr fontId="2"/>
  </si>
  <si>
    <t>地域資源の活用・資源循環活動</t>
    <rPh sb="0" eb="4">
      <t>チイキシゲン</t>
    </rPh>
    <rPh sb="5" eb="7">
      <t>カツヨウ</t>
    </rPh>
    <rPh sb="8" eb="10">
      <t>シゲン</t>
    </rPh>
    <rPh sb="10" eb="12">
      <t>ジュンカン</t>
    </rPh>
    <rPh sb="12" eb="14">
      <t>カツドウ</t>
    </rPh>
    <phoneticPr fontId="2"/>
  </si>
  <si>
    <t>遊休農地の有効活用</t>
    <rPh sb="0" eb="2">
      <t>ユウキュウ</t>
    </rPh>
    <rPh sb="2" eb="4">
      <t>ノウチ</t>
    </rPh>
    <rPh sb="5" eb="7">
      <t>ユウコウ</t>
    </rPh>
    <rPh sb="7" eb="9">
      <t>カツヨウ</t>
    </rPh>
    <phoneticPr fontId="2"/>
  </si>
  <si>
    <t>鳥獣被害防止対策及び環境改善活動の強化</t>
    <phoneticPr fontId="2"/>
  </si>
  <si>
    <t>地域住民による直営施工</t>
    <rPh sb="0" eb="2">
      <t>チイキ</t>
    </rPh>
    <rPh sb="2" eb="4">
      <t>ジュウミン</t>
    </rPh>
    <rPh sb="7" eb="9">
      <t>チョクエイ</t>
    </rPh>
    <rPh sb="9" eb="11">
      <t>セコウ</t>
    </rPh>
    <phoneticPr fontId="2"/>
  </si>
  <si>
    <t>防災・減災力の強化</t>
    <rPh sb="0" eb="2">
      <t>ボウサイ</t>
    </rPh>
    <rPh sb="3" eb="5">
      <t>ゲンサイ</t>
    </rPh>
    <rPh sb="5" eb="6">
      <t>リョク</t>
    </rPh>
    <rPh sb="7" eb="9">
      <t>キョウカ</t>
    </rPh>
    <phoneticPr fontId="2"/>
  </si>
  <si>
    <t>農村環境保全活動の幅広い展開</t>
    <rPh sb="0" eb="2">
      <t>ノウソン</t>
    </rPh>
    <rPh sb="2" eb="4">
      <t>カンキョウ</t>
    </rPh>
    <rPh sb="4" eb="6">
      <t>ホゼン</t>
    </rPh>
    <rPh sb="6" eb="8">
      <t>カツドウ</t>
    </rPh>
    <rPh sb="9" eb="11">
      <t>ハバヒロ</t>
    </rPh>
    <rPh sb="12" eb="14">
      <t>テンカイ</t>
    </rPh>
    <phoneticPr fontId="2"/>
  </si>
  <si>
    <t>やすらぎ・福祉及び教育機能の活用</t>
    <rPh sb="5" eb="7">
      <t>フクシ</t>
    </rPh>
    <rPh sb="7" eb="8">
      <t>オヨ</t>
    </rPh>
    <rPh sb="9" eb="11">
      <t>キョウイク</t>
    </rPh>
    <rPh sb="11" eb="13">
      <t>キノウ</t>
    </rPh>
    <rPh sb="14" eb="16">
      <t>カツヨウ</t>
    </rPh>
    <phoneticPr fontId="2"/>
  </si>
  <si>
    <t>農村文化の伝承を通じた
農村コミュニティの強化</t>
    <rPh sb="0" eb="2">
      <t>ノウソン</t>
    </rPh>
    <rPh sb="2" eb="4">
      <t>ブンカ</t>
    </rPh>
    <rPh sb="5" eb="7">
      <t>デンショウ</t>
    </rPh>
    <rPh sb="8" eb="9">
      <t>ツウ</t>
    </rPh>
    <rPh sb="12" eb="14">
      <t>ノウソン</t>
    </rPh>
    <rPh sb="21" eb="23">
      <t>キョウカ</t>
    </rPh>
    <phoneticPr fontId="2"/>
  </si>
  <si>
    <t>水管理を通じた環境負荷低減活動の強化</t>
    <rPh sb="0" eb="3">
      <t>ミズカンリ</t>
    </rPh>
    <rPh sb="4" eb="5">
      <t>ツウ</t>
    </rPh>
    <rPh sb="7" eb="13">
      <t>カンキョウフカテイゲン</t>
    </rPh>
    <rPh sb="13" eb="15">
      <t>カツドウ</t>
    </rPh>
    <rPh sb="16" eb="18">
      <t>キョウカ</t>
    </rPh>
    <phoneticPr fontId="2"/>
  </si>
  <si>
    <t>実施面積</t>
    <rPh sb="0" eb="2">
      <t>ジッシ</t>
    </rPh>
    <rPh sb="2" eb="4">
      <t>メンセキ</t>
    </rPh>
    <phoneticPr fontId="2"/>
  </si>
  <si>
    <t>都道府県、市町村が特に認める活動</t>
    <rPh sb="0" eb="4">
      <t>トドウフケン</t>
    </rPh>
    <rPh sb="5" eb="8">
      <t>シチョウソン</t>
    </rPh>
    <rPh sb="9" eb="10">
      <t>トク</t>
    </rPh>
    <rPh sb="11" eb="12">
      <t>ミト</t>
    </rPh>
    <rPh sb="14" eb="16">
      <t>カツドウ</t>
    </rPh>
    <phoneticPr fontId="2"/>
  </si>
  <si>
    <t>広報活動・農村関係人口の拡大</t>
    <rPh sb="0" eb="2">
      <t>コウホウ</t>
    </rPh>
    <rPh sb="2" eb="4">
      <t>カツドウ</t>
    </rPh>
    <rPh sb="5" eb="7">
      <t>ノウソン</t>
    </rPh>
    <rPh sb="7" eb="9">
      <t>カンケイ</t>
    </rPh>
    <rPh sb="9" eb="11">
      <t>ジンコウ</t>
    </rPh>
    <rPh sb="12" eb="14">
      <t>カクダイ</t>
    </rPh>
    <phoneticPr fontId="2"/>
  </si>
  <si>
    <t>水路の補修（kｍ）</t>
    <phoneticPr fontId="2"/>
  </si>
  <si>
    <t>水路の更新等（kｍ）</t>
    <rPh sb="3" eb="5">
      <t>コウシン</t>
    </rPh>
    <rPh sb="5" eb="6">
      <t>トウ</t>
    </rPh>
    <phoneticPr fontId="2"/>
  </si>
  <si>
    <t>農道の補修（kｍ）</t>
    <phoneticPr fontId="2"/>
  </si>
  <si>
    <t>農道の更新等（kｍ）</t>
    <rPh sb="3" eb="5">
      <t>コウシン</t>
    </rPh>
    <rPh sb="5" eb="6">
      <t>トウ</t>
    </rPh>
    <phoneticPr fontId="2"/>
  </si>
  <si>
    <t>ため池の補修（箇所）</t>
    <rPh sb="7" eb="9">
      <t>カショ</t>
    </rPh>
    <phoneticPr fontId="2"/>
  </si>
  <si>
    <t>うち、
実施面積</t>
    <rPh sb="4" eb="6">
      <t>ジッシ</t>
    </rPh>
    <rPh sb="6" eb="8">
      <t>メンセキ</t>
    </rPh>
    <phoneticPr fontId="2"/>
  </si>
  <si>
    <t>長期中干し（ａ）</t>
    <rPh sb="0" eb="4">
      <t>チョウキナカボシ</t>
    </rPh>
    <phoneticPr fontId="2"/>
  </si>
  <si>
    <t>冬期湛水（ａ）</t>
    <rPh sb="0" eb="4">
      <t>トウキタンスイ</t>
    </rPh>
    <phoneticPr fontId="2"/>
  </si>
  <si>
    <t>夏期湛水（ａ）</t>
    <rPh sb="0" eb="4">
      <t>カキタンスイ</t>
    </rPh>
    <phoneticPr fontId="2"/>
  </si>
  <si>
    <t>中干し延期（ａ）</t>
    <rPh sb="0" eb="1">
      <t>ナカ</t>
    </rPh>
    <rPh sb="1" eb="2">
      <t>ボ</t>
    </rPh>
    <rPh sb="3" eb="5">
      <t>エンキ</t>
    </rPh>
    <phoneticPr fontId="2"/>
  </si>
  <si>
    <t>江の設置等</t>
    <rPh sb="0" eb="1">
      <t>エ</t>
    </rPh>
    <rPh sb="2" eb="4">
      <t>セッチ</t>
    </rPh>
    <rPh sb="4" eb="5">
      <t>トウ</t>
    </rPh>
    <phoneticPr fontId="2"/>
  </si>
  <si>
    <t>市町村コード</t>
    <rPh sb="0" eb="3">
      <t>シチョウソン</t>
    </rPh>
    <phoneticPr fontId="2"/>
  </si>
  <si>
    <t>市町村コード
（自動計算）</t>
    <phoneticPr fontId="2"/>
  </si>
  <si>
    <t>通し番号</t>
    <rPh sb="0" eb="1">
      <t>トオ</t>
    </rPh>
    <rPh sb="2" eb="4">
      <t>バンゴウ</t>
    </rPh>
    <phoneticPr fontId="2"/>
  </si>
  <si>
    <t>うち解消する遊休農地面積(a)</t>
    <rPh sb="2" eb="4">
      <t>カイショウ</t>
    </rPh>
    <rPh sb="6" eb="8">
      <t>ユウキュウ</t>
    </rPh>
    <rPh sb="8" eb="10">
      <t>ノウチ</t>
    </rPh>
    <rPh sb="10" eb="12">
      <t>メンセキ</t>
    </rPh>
    <phoneticPr fontId="2"/>
  </si>
  <si>
    <t>うち中山間との重複面積(a)</t>
    <rPh sb="2" eb="3">
      <t>チュウ</t>
    </rPh>
    <rPh sb="3" eb="5">
      <t>サンカン</t>
    </rPh>
    <rPh sb="7" eb="9">
      <t>ジュウフク</t>
    </rPh>
    <rPh sb="9" eb="11">
      <t>メンセキ</t>
    </rPh>
    <phoneticPr fontId="2"/>
  </si>
  <si>
    <t>うち、排水路（ｋｍ）</t>
    <rPh sb="3" eb="6">
      <t>ハイスイロ</t>
    </rPh>
    <phoneticPr fontId="2"/>
  </si>
  <si>
    <t>うち農振農用地区域外
面積（a）</t>
    <rPh sb="2" eb="3">
      <t>ノウ</t>
    </rPh>
    <rPh sb="3" eb="4">
      <t>シン</t>
    </rPh>
    <rPh sb="4" eb="7">
      <t>ノウヨウチ</t>
    </rPh>
    <rPh sb="7" eb="10">
      <t>クイキガイ</t>
    </rPh>
    <rPh sb="11" eb="13">
      <t>メンセキ</t>
    </rPh>
    <phoneticPr fontId="2"/>
  </si>
  <si>
    <t>江の設置（作溝実施）（ａ）</t>
    <rPh sb="0" eb="1">
      <t>エ</t>
    </rPh>
    <rPh sb="2" eb="4">
      <t>セッチ</t>
    </rPh>
    <rPh sb="5" eb="6">
      <t>サク</t>
    </rPh>
    <rPh sb="6" eb="7">
      <t>ミゾ</t>
    </rPh>
    <rPh sb="7" eb="9">
      <t>ジッシ</t>
    </rPh>
    <phoneticPr fontId="2"/>
  </si>
  <si>
    <t>江の設置（作溝未実施）（ａ）</t>
    <rPh sb="0" eb="1">
      <t>エ</t>
    </rPh>
    <rPh sb="2" eb="4">
      <t>セッチ</t>
    </rPh>
    <rPh sb="5" eb="6">
      <t>サク</t>
    </rPh>
    <rPh sb="6" eb="7">
      <t>ミゾ</t>
    </rPh>
    <rPh sb="7" eb="10">
      <t>ミジッシ</t>
    </rPh>
    <phoneticPr fontId="2"/>
  </si>
  <si>
    <t>うち、排水路の補修（kｍ）</t>
    <rPh sb="3" eb="4">
      <t>ハイ</t>
    </rPh>
    <phoneticPr fontId="2"/>
  </si>
  <si>
    <t>うち、排水路の更新等（kｍ）</t>
    <rPh sb="3" eb="4">
      <t>ハイ</t>
    </rPh>
    <phoneticPr fontId="2"/>
  </si>
  <si>
    <t>作溝実施（ａ）</t>
    <rPh sb="0" eb="1">
      <t>サク</t>
    </rPh>
    <rPh sb="1" eb="2">
      <t>ミゾ</t>
    </rPh>
    <rPh sb="2" eb="4">
      <t>ジッシ</t>
    </rPh>
    <phoneticPr fontId="2"/>
  </si>
  <si>
    <t>作溝未実施（ａ）</t>
    <rPh sb="0" eb="1">
      <t>サク</t>
    </rPh>
    <rPh sb="1" eb="2">
      <t>ミゾ</t>
    </rPh>
    <rPh sb="2" eb="3">
      <t>ミ</t>
    </rPh>
    <rPh sb="3" eb="5">
      <t>ジッシ</t>
    </rPh>
    <phoneticPr fontId="2"/>
  </si>
  <si>
    <t>R6.1.1現在の地方公共団体一覧</t>
    <rPh sb="9" eb="11">
      <t>チホウ</t>
    </rPh>
    <rPh sb="11" eb="13">
      <t>コウキョウ</t>
    </rPh>
    <rPh sb="13" eb="15">
      <t>ダンタイ</t>
    </rPh>
    <rPh sb="15" eb="17">
      <t>イチラン</t>
    </rPh>
    <phoneticPr fontId="2"/>
  </si>
  <si>
    <t>https://www.soumu.go.jp/denshijiti/code.html</t>
    <phoneticPr fontId="2"/>
  </si>
  <si>
    <t>都道府県名
（漢字）</t>
    <rPh sb="0" eb="4">
      <t>トドウフケン</t>
    </rPh>
    <rPh sb="4" eb="5">
      <t>メイ</t>
    </rPh>
    <rPh sb="7" eb="9">
      <t>カンジ</t>
    </rPh>
    <phoneticPr fontId="2"/>
  </si>
  <si>
    <t>市区町村名
（漢字）</t>
    <rPh sb="0" eb="2">
      <t>シク</t>
    </rPh>
    <rPh sb="2" eb="4">
      <t>チョウソン</t>
    </rPh>
    <rPh sb="4" eb="5">
      <t>メイ</t>
    </rPh>
    <rPh sb="7" eb="9">
      <t>カンジ</t>
    </rPh>
    <phoneticPr fontId="2"/>
  </si>
  <si>
    <t>都道府県名
（カナ）</t>
    <rPh sb="0" eb="4">
      <t>トドウフケン</t>
    </rPh>
    <rPh sb="4" eb="5">
      <t>メイ</t>
    </rPh>
    <phoneticPr fontId="2"/>
  </si>
  <si>
    <t>市区町村名
（カナ）</t>
    <rPh sb="0" eb="2">
      <t>シク</t>
    </rPh>
    <rPh sb="2" eb="4">
      <t>チョウソン</t>
    </rPh>
    <rPh sb="4" eb="5">
      <t>メイ</t>
    </rPh>
    <phoneticPr fontId="2"/>
  </si>
  <si>
    <t>都道府県＋市町村</t>
    <rPh sb="0" eb="4">
      <t>トドウフケン</t>
    </rPh>
    <rPh sb="5" eb="8">
      <t>シチョウソン</t>
    </rPh>
    <phoneticPr fontId="2"/>
  </si>
  <si>
    <t>団体コード</t>
    <rPh sb="0" eb="2">
      <t>ダンタイ</t>
    </rPh>
    <phoneticPr fontId="2"/>
  </si>
  <si>
    <t>北海道</t>
  </si>
  <si>
    <t>ﾎｯｶｲﾄﾞｳ</t>
  </si>
  <si>
    <t>札幌市</t>
  </si>
  <si>
    <t>ｻｯﾎﾟﾛｼ</t>
  </si>
  <si>
    <t>北海道札幌市</t>
  </si>
  <si>
    <t>函館市</t>
  </si>
  <si>
    <t>ﾊｺﾀﾞﾃｼ</t>
  </si>
  <si>
    <t>北海道函館市</t>
  </si>
  <si>
    <t>小樽市</t>
  </si>
  <si>
    <t>ｵﾀﾙｼ</t>
  </si>
  <si>
    <t>北海道小樽市</t>
  </si>
  <si>
    <t>旭川市</t>
  </si>
  <si>
    <t>ｱｻﾋｶﾜｼ</t>
  </si>
  <si>
    <t>北海道旭川市</t>
  </si>
  <si>
    <t>室蘭市</t>
  </si>
  <si>
    <t>ﾑﾛﾗﾝｼ</t>
  </si>
  <si>
    <t>北海道室蘭市</t>
  </si>
  <si>
    <t>釧路市</t>
  </si>
  <si>
    <t>ｸｼﾛｼ</t>
  </si>
  <si>
    <t>北海道釧路市</t>
  </si>
  <si>
    <t>帯広市</t>
  </si>
  <si>
    <t>ｵﾋﾞﾋﾛｼ</t>
  </si>
  <si>
    <t>北海道帯広市</t>
  </si>
  <si>
    <t>北見市</t>
  </si>
  <si>
    <t>ｷﾀﾐｼ</t>
  </si>
  <si>
    <t>北海道北見市</t>
  </si>
  <si>
    <t>夕張市</t>
  </si>
  <si>
    <t>ﾕｳﾊﾞﾘｼ</t>
  </si>
  <si>
    <t>北海道夕張市</t>
  </si>
  <si>
    <t>岩見沢市</t>
  </si>
  <si>
    <t>ｲﾜﾐｻﾞﾜｼ</t>
  </si>
  <si>
    <t>北海道岩見沢市</t>
  </si>
  <si>
    <t>網走市</t>
  </si>
  <si>
    <t>ｱﾊﾞｼﾘｼ</t>
  </si>
  <si>
    <t>北海道網走市</t>
  </si>
  <si>
    <t>留萌市</t>
  </si>
  <si>
    <t>ﾙﾓｲｼ</t>
  </si>
  <si>
    <t>北海道留萌市</t>
  </si>
  <si>
    <t>苫小牧市</t>
  </si>
  <si>
    <t>ﾄﾏｺﾏｲｼ</t>
  </si>
  <si>
    <t>北海道苫小牧市</t>
  </si>
  <si>
    <t>稚内市</t>
  </si>
  <si>
    <t>ﾜｯｶﾅｲｼ</t>
  </si>
  <si>
    <t>北海道稚内市</t>
  </si>
  <si>
    <t>美唄市</t>
  </si>
  <si>
    <t>ﾋﾞﾊﾞｲｼ</t>
  </si>
  <si>
    <t>北海道美唄市</t>
  </si>
  <si>
    <t>芦別市</t>
  </si>
  <si>
    <t>ｱｼﾍﾞﾂｼ</t>
  </si>
  <si>
    <t>北海道芦別市</t>
  </si>
  <si>
    <t>江別市</t>
  </si>
  <si>
    <t>ｴﾍﾞﾂｼ</t>
  </si>
  <si>
    <t>北海道江別市</t>
  </si>
  <si>
    <t>赤平市</t>
  </si>
  <si>
    <t>ｱｶﾋﾞﾗｼ</t>
  </si>
  <si>
    <t>北海道赤平市</t>
  </si>
  <si>
    <t>紋別市</t>
  </si>
  <si>
    <t>ﾓﾝﾍﾞﾂｼ</t>
  </si>
  <si>
    <t>北海道紋別市</t>
  </si>
  <si>
    <t>士別市</t>
  </si>
  <si>
    <t>ｼﾍﾞﾂｼ</t>
  </si>
  <si>
    <t>北海道士別市</t>
  </si>
  <si>
    <t>名寄市</t>
  </si>
  <si>
    <t>ﾅﾖﾛｼ</t>
  </si>
  <si>
    <t>北海道名寄市</t>
  </si>
  <si>
    <t>三笠市</t>
  </si>
  <si>
    <t>ﾐｶｻｼ</t>
  </si>
  <si>
    <t>北海道三笠市</t>
  </si>
  <si>
    <t>根室市</t>
  </si>
  <si>
    <t>ﾈﾑﾛｼ</t>
  </si>
  <si>
    <t>北海道根室市</t>
  </si>
  <si>
    <t>千歳市</t>
  </si>
  <si>
    <t>ﾁﾄｾｼ</t>
  </si>
  <si>
    <t>北海道千歳市</t>
  </si>
  <si>
    <t>滝川市</t>
  </si>
  <si>
    <t>ﾀｷｶﾜｼ</t>
  </si>
  <si>
    <t>北海道滝川市</t>
  </si>
  <si>
    <t>砂川市</t>
  </si>
  <si>
    <t>ｽﾅｶﾞﾜｼ</t>
  </si>
  <si>
    <t>北海道砂川市</t>
  </si>
  <si>
    <t>歌志内市</t>
  </si>
  <si>
    <t>ｳﾀｼﾅｲｼ</t>
  </si>
  <si>
    <t>北海道歌志内市</t>
  </si>
  <si>
    <t>深川市</t>
  </si>
  <si>
    <t>ﾌｶｶﾞﾜｼ</t>
  </si>
  <si>
    <t>北海道深川市</t>
  </si>
  <si>
    <t>富良野市</t>
  </si>
  <si>
    <t>ﾌﾗﾉｼ</t>
  </si>
  <si>
    <t>北海道富良野市</t>
  </si>
  <si>
    <t>登別市</t>
  </si>
  <si>
    <t>ﾉﾎﾞﾘﾍﾞﾂｼ</t>
  </si>
  <si>
    <t>北海道登別市</t>
  </si>
  <si>
    <t>恵庭市</t>
  </si>
  <si>
    <t>ｴﾆﾜｼ</t>
  </si>
  <si>
    <t>北海道恵庭市</t>
  </si>
  <si>
    <t>伊達市</t>
  </si>
  <si>
    <t>ﾀﾞﾃｼ</t>
  </si>
  <si>
    <t>北海道伊達市</t>
  </si>
  <si>
    <t>北広島市</t>
  </si>
  <si>
    <t>ｷﾀﾋﾛｼﾏｼ</t>
  </si>
  <si>
    <t>北海道北広島市</t>
  </si>
  <si>
    <t>石狩市</t>
  </si>
  <si>
    <t>ｲｼｶﾘｼ</t>
  </si>
  <si>
    <t>北海道石狩市</t>
  </si>
  <si>
    <t>北斗市</t>
  </si>
  <si>
    <t>ﾎｸﾄｼ</t>
  </si>
  <si>
    <t>北海道北斗市</t>
  </si>
  <si>
    <t>当別町</t>
  </si>
  <si>
    <t>ﾄｳﾍﾞﾂﾁｮｳ</t>
  </si>
  <si>
    <t>北海道当別町</t>
  </si>
  <si>
    <t>新篠津村</t>
  </si>
  <si>
    <t>ｼﾝｼﾉﾂﾑﾗ</t>
  </si>
  <si>
    <t>北海道新篠津村</t>
  </si>
  <si>
    <t>松前町</t>
  </si>
  <si>
    <t>ﾏﾂﾏｴﾁｮｳ</t>
  </si>
  <si>
    <t>北海道松前町</t>
  </si>
  <si>
    <t>福島町</t>
  </si>
  <si>
    <t>ﾌｸｼﾏﾁｮｳ</t>
  </si>
  <si>
    <t>北海道福島町</t>
  </si>
  <si>
    <t>知内町</t>
  </si>
  <si>
    <t>ｼﾘｳﾁﾁｮｳ</t>
  </si>
  <si>
    <t>北海道知内町</t>
  </si>
  <si>
    <t>木古内町</t>
  </si>
  <si>
    <t>ｷｺﾅｲﾁｮｳ</t>
  </si>
  <si>
    <t>北海道木古内町</t>
  </si>
  <si>
    <t>七飯町</t>
  </si>
  <si>
    <t>ﾅﾅｴﾁｮｳ</t>
  </si>
  <si>
    <t>北海道七飯町</t>
  </si>
  <si>
    <t>鹿部町</t>
  </si>
  <si>
    <t>ｼｶﾍﾞﾁｮｳ</t>
  </si>
  <si>
    <t>北海道鹿部町</t>
  </si>
  <si>
    <t>森町</t>
  </si>
  <si>
    <t>ﾓﾘﾏﾁ</t>
  </si>
  <si>
    <t>北海道森町</t>
  </si>
  <si>
    <t>八雲町</t>
  </si>
  <si>
    <t>ﾔｸﾓﾁｮｳ</t>
  </si>
  <si>
    <t>北海道八雲町</t>
  </si>
  <si>
    <t>長万部町</t>
  </si>
  <si>
    <t>ｵｼｬﾏﾝﾍﾞﾁｮｳ</t>
  </si>
  <si>
    <t>北海道長万部町</t>
  </si>
  <si>
    <t>江差町</t>
  </si>
  <si>
    <t>ｴｻｼﾁｮｳ</t>
  </si>
  <si>
    <t>北海道江差町</t>
  </si>
  <si>
    <t>上ノ国町</t>
  </si>
  <si>
    <t>ｶﾐﾉｸﾆﾁｮｳ</t>
  </si>
  <si>
    <t>北海道上ノ国町</t>
  </si>
  <si>
    <t>厚沢部町</t>
  </si>
  <si>
    <t>ｱｯｻﾌﾞﾁｮｳ</t>
  </si>
  <si>
    <t>北海道厚沢部町</t>
  </si>
  <si>
    <t>乙部町</t>
  </si>
  <si>
    <t>ｵﾄﾍﾞﾁｮｳ</t>
  </si>
  <si>
    <t>北海道乙部町</t>
  </si>
  <si>
    <t>奥尻町</t>
  </si>
  <si>
    <t>ｵｸｼﾘﾁｮｳ</t>
  </si>
  <si>
    <t>北海道奥尻町</t>
  </si>
  <si>
    <t>今金町</t>
  </si>
  <si>
    <t>ｲﾏｶﾈﾁｮｳ</t>
  </si>
  <si>
    <t>北海道今金町</t>
  </si>
  <si>
    <t>せたな町</t>
  </si>
  <si>
    <t>ｾﾀﾅﾁｮｳ</t>
  </si>
  <si>
    <t>北海道せたな町</t>
  </si>
  <si>
    <t>島牧村</t>
  </si>
  <si>
    <t>ｼﾏﾏｷﾑﾗ</t>
  </si>
  <si>
    <t>北海道島牧村</t>
  </si>
  <si>
    <t>寿都町</t>
  </si>
  <si>
    <t>ｽｯﾂﾁｮｳ</t>
  </si>
  <si>
    <t>北海道寿都町</t>
  </si>
  <si>
    <t>黒松内町</t>
  </si>
  <si>
    <t>ｸﾛﾏﾂﾅｲﾁｮｳ</t>
  </si>
  <si>
    <t>北海道黒松内町</t>
  </si>
  <si>
    <t>蘭越町</t>
  </si>
  <si>
    <t>ﾗﾝｺｼﾁｮｳ</t>
  </si>
  <si>
    <t>北海道蘭越町</t>
  </si>
  <si>
    <t>ニセコ町</t>
  </si>
  <si>
    <t>ﾆｾｺﾁｮｳ</t>
  </si>
  <si>
    <t>北海道ニセコ町</t>
  </si>
  <si>
    <t>真狩村</t>
  </si>
  <si>
    <t>ﾏｯｶﾘﾑﾗ</t>
  </si>
  <si>
    <t>北海道真狩村</t>
  </si>
  <si>
    <t>留寿都村</t>
  </si>
  <si>
    <t>ﾙｽﾂﾑﾗ</t>
  </si>
  <si>
    <t>北海道留寿都村</t>
  </si>
  <si>
    <t>喜茂別町</t>
  </si>
  <si>
    <t>ｷﾓﾍﾞﾂﾁｮｳ</t>
  </si>
  <si>
    <t>北海道喜茂別町</t>
  </si>
  <si>
    <t>京極町</t>
  </si>
  <si>
    <t>ｷｮｳｺﾞｸﾁｮｳ</t>
  </si>
  <si>
    <t>北海道京極町</t>
  </si>
  <si>
    <t>倶知安町</t>
  </si>
  <si>
    <t>ｸｯﾁｬﾝﾁｮｳ</t>
  </si>
  <si>
    <t>北海道倶知安町</t>
  </si>
  <si>
    <t>共和町</t>
  </si>
  <si>
    <t>ｷｮｳﾜﾁｮｳ</t>
  </si>
  <si>
    <t>北海道共和町</t>
  </si>
  <si>
    <t>岩内町</t>
  </si>
  <si>
    <t>ｲﾜﾅｲﾁｮｳ</t>
  </si>
  <si>
    <t>北海道岩内町</t>
  </si>
  <si>
    <t>泊村</t>
  </si>
  <si>
    <t>ﾄﾏﾘﾑﾗ</t>
  </si>
  <si>
    <t>北海道泊村</t>
  </si>
  <si>
    <t>神恵内村</t>
  </si>
  <si>
    <t>ｶﾓｴﾅｲﾑﾗ</t>
  </si>
  <si>
    <t>北海道神恵内村</t>
  </si>
  <si>
    <t>積丹町</t>
  </si>
  <si>
    <t>ｼｬｺﾀﾝﾁｮｳ</t>
  </si>
  <si>
    <t>北海道積丹町</t>
  </si>
  <si>
    <t>古平町</t>
  </si>
  <si>
    <t>ﾌﾙﾋﾞﾗﾁｮｳ</t>
  </si>
  <si>
    <t>北海道古平町</t>
  </si>
  <si>
    <t>仁木町</t>
  </si>
  <si>
    <t>ﾆｷﾁｮｳ</t>
  </si>
  <si>
    <t>北海道仁木町</t>
  </si>
  <si>
    <t>余市町</t>
  </si>
  <si>
    <t>ﾖｲﾁﾁｮｳ</t>
  </si>
  <si>
    <t>北海道余市町</t>
  </si>
  <si>
    <t>赤井川村</t>
  </si>
  <si>
    <t>ｱｶｲｶﾞﾜﾑﾗ</t>
  </si>
  <si>
    <t>北海道赤井川村</t>
  </si>
  <si>
    <t>南幌町</t>
  </si>
  <si>
    <t>ﾅﾝﾎﾟﾛﾁｮｳ</t>
  </si>
  <si>
    <t>北海道南幌町</t>
  </si>
  <si>
    <t>奈井江町</t>
  </si>
  <si>
    <t>ﾅｲｴﾁｮｳ</t>
  </si>
  <si>
    <t>北海道奈井江町</t>
  </si>
  <si>
    <t>上砂川町</t>
  </si>
  <si>
    <t>ｶﾐｽﾅｶﾞﾜﾁｮｳ</t>
  </si>
  <si>
    <t>北海道上砂川町</t>
  </si>
  <si>
    <t>由仁町</t>
  </si>
  <si>
    <t>ﾕﾆﾁｮｳ</t>
  </si>
  <si>
    <t>北海道由仁町</t>
  </si>
  <si>
    <t>長沼町</t>
  </si>
  <si>
    <t>ﾅｶﾞﾇﾏﾁｮｳ</t>
  </si>
  <si>
    <t>北海道長沼町</t>
  </si>
  <si>
    <t>栗山町</t>
  </si>
  <si>
    <t>ｸﾘﾔﾏﾁｮｳ</t>
  </si>
  <si>
    <t>北海道栗山町</t>
  </si>
  <si>
    <t>月形町</t>
  </si>
  <si>
    <t>ﾂｷｶﾞﾀﾁｮｳ</t>
  </si>
  <si>
    <t>北海道月形町</t>
  </si>
  <si>
    <t>浦臼町</t>
  </si>
  <si>
    <t>ｳﾗｳｽﾁｮｳ</t>
  </si>
  <si>
    <t>北海道浦臼町</t>
  </si>
  <si>
    <t>新十津川町</t>
  </si>
  <si>
    <t>ｼﾝﾄﾂｶﾜﾁｮｳ</t>
  </si>
  <si>
    <t>北海道新十津川町</t>
  </si>
  <si>
    <t>妹背牛町</t>
  </si>
  <si>
    <t>ﾓｾｳｼﾁｮｳ</t>
  </si>
  <si>
    <t>北海道妹背牛町</t>
  </si>
  <si>
    <t>秩父別町</t>
  </si>
  <si>
    <t>ﾁｯﾌﾟﾍﾞﾂﾁｮｳ</t>
  </si>
  <si>
    <t>北海道秩父別町</t>
  </si>
  <si>
    <t>雨竜町</t>
  </si>
  <si>
    <t>ｳﾘｭｳﾁｮｳ</t>
  </si>
  <si>
    <t>北海道雨竜町</t>
  </si>
  <si>
    <t>北竜町</t>
  </si>
  <si>
    <t>ﾎｸﾘｭｳﾁｮｳ</t>
  </si>
  <si>
    <t>北海道北竜町</t>
  </si>
  <si>
    <t>沼田町</t>
  </si>
  <si>
    <t>ﾇﾏﾀﾁｮｳ</t>
  </si>
  <si>
    <t>北海道沼田町</t>
  </si>
  <si>
    <t>鷹栖町</t>
  </si>
  <si>
    <t>ﾀｶｽﾁｮｳ</t>
  </si>
  <si>
    <t>北海道鷹栖町</t>
  </si>
  <si>
    <t>東神楽町</t>
  </si>
  <si>
    <t>ﾋｶﾞｼｶｸﾞﾗﾁｮｳ</t>
  </si>
  <si>
    <t>北海道東神楽町</t>
  </si>
  <si>
    <t>当麻町</t>
  </si>
  <si>
    <t>ﾄｳﾏﾁｮｳ</t>
  </si>
  <si>
    <t>北海道当麻町</t>
  </si>
  <si>
    <t>比布町</t>
  </si>
  <si>
    <t>ﾋﾟｯﾌﾟﾁｮｳ</t>
  </si>
  <si>
    <t>北海道比布町</t>
  </si>
  <si>
    <t>愛別町</t>
  </si>
  <si>
    <t>ｱｲﾍﾞﾂﾁｮｳ</t>
  </si>
  <si>
    <t>北海道愛別町</t>
  </si>
  <si>
    <t>上川町</t>
  </si>
  <si>
    <t>ｶﾐｶﾜﾁｮｳ</t>
  </si>
  <si>
    <t>北海道上川町</t>
  </si>
  <si>
    <t>東川町</t>
  </si>
  <si>
    <t>ﾋｶﾞｼｶﾜﾁｮｳ</t>
  </si>
  <si>
    <t>北海道東川町</t>
  </si>
  <si>
    <t>美瑛町</t>
  </si>
  <si>
    <t>ﾋﾞｴｲﾁｮｳ</t>
  </si>
  <si>
    <t>北海道美瑛町</t>
  </si>
  <si>
    <t>上富良野町</t>
  </si>
  <si>
    <t>ｶﾐﾌﾗﾉﾁｮｳ</t>
  </si>
  <si>
    <t>北海道上富良野町</t>
  </si>
  <si>
    <t>中富良野町</t>
  </si>
  <si>
    <t>ﾅｶﾌﾗﾉﾁｮｳ</t>
  </si>
  <si>
    <t>北海道中富良野町</t>
  </si>
  <si>
    <t>南富良野町</t>
  </si>
  <si>
    <t>ﾐﾅﾐﾌﾗﾉﾁｮｳ</t>
  </si>
  <si>
    <t>北海道南富良野町</t>
  </si>
  <si>
    <t>占冠村</t>
  </si>
  <si>
    <t>ｼﾑｶｯﾌﾟﾑﾗ</t>
  </si>
  <si>
    <t>北海道占冠村</t>
  </si>
  <si>
    <t>和寒町</t>
  </si>
  <si>
    <t>ﾜｯｻﾑﾁｮｳ</t>
  </si>
  <si>
    <t>北海道和寒町</t>
  </si>
  <si>
    <t>剣淵町</t>
  </si>
  <si>
    <t>ｹﾝﾌﾞﾁﾁｮｳ</t>
  </si>
  <si>
    <t>北海道剣淵町</t>
  </si>
  <si>
    <t>下川町</t>
  </si>
  <si>
    <t>ｼﾓｶﾜﾁｮｳ</t>
  </si>
  <si>
    <t>北海道下川町</t>
  </si>
  <si>
    <t>美深町</t>
  </si>
  <si>
    <t>ﾋﾞﾌｶﾁｮｳ</t>
  </si>
  <si>
    <t>北海道美深町</t>
  </si>
  <si>
    <t>音威子府村</t>
  </si>
  <si>
    <t>ｵﾄｲﾈｯﾌﾟﾑﾗ</t>
  </si>
  <si>
    <t>北海道音威子府村</t>
  </si>
  <si>
    <t>中川町</t>
  </si>
  <si>
    <t>ﾅｶｶﾞﾜﾁｮｳ</t>
  </si>
  <si>
    <t>北海道中川町</t>
  </si>
  <si>
    <t>幌加内町</t>
  </si>
  <si>
    <t>ﾎﾛｶﾅｲﾁｮｳ</t>
  </si>
  <si>
    <t>北海道幌加内町</t>
  </si>
  <si>
    <t>増毛町</t>
  </si>
  <si>
    <t>ﾏｼｹﾁｮｳ</t>
  </si>
  <si>
    <t>北海道増毛町</t>
  </si>
  <si>
    <t>小平町</t>
  </si>
  <si>
    <t>ｵﾋﾞﾗﾁｮｳ</t>
  </si>
  <si>
    <t>北海道小平町</t>
  </si>
  <si>
    <t>苫前町</t>
  </si>
  <si>
    <t>ﾄﾏﾏｴﾁｮｳ</t>
  </si>
  <si>
    <t>北海道苫前町</t>
  </si>
  <si>
    <t>羽幌町</t>
  </si>
  <si>
    <t>ﾊﾎﾞﾛﾁｮｳ</t>
  </si>
  <si>
    <t>北海道羽幌町</t>
  </si>
  <si>
    <t>初山別村</t>
  </si>
  <si>
    <t>ｼｮｻﾝﾍﾞﾂﾑﾗ</t>
  </si>
  <si>
    <t>北海道初山別村</t>
  </si>
  <si>
    <t>遠別町</t>
  </si>
  <si>
    <t>ｴﾝﾍﾞﾂﾁｮｳ</t>
  </si>
  <si>
    <t>北海道遠別町</t>
  </si>
  <si>
    <t>天塩町</t>
  </si>
  <si>
    <t>ﾃｼｵﾁｮｳ</t>
  </si>
  <si>
    <t>北海道天塩町</t>
  </si>
  <si>
    <t>猿払村</t>
  </si>
  <si>
    <t>ｻﾙﾌﾂﾑﾗ</t>
  </si>
  <si>
    <t>北海道猿払村</t>
  </si>
  <si>
    <t>浜頓別町</t>
  </si>
  <si>
    <t>ﾊﾏﾄﾝﾍﾞﾂﾁｮｳ</t>
  </si>
  <si>
    <t>北海道浜頓別町</t>
  </si>
  <si>
    <t>中頓別町</t>
  </si>
  <si>
    <t>ﾅｶﾄﾝﾍﾞﾂﾁｮｳ</t>
  </si>
  <si>
    <t>北海道中頓別町</t>
  </si>
  <si>
    <t>枝幸町</t>
  </si>
  <si>
    <t>北海道枝幸町</t>
  </si>
  <si>
    <t>豊富町</t>
  </si>
  <si>
    <t>ﾄﾖﾄﾐﾁｮｳ</t>
  </si>
  <si>
    <t>北海道豊富町</t>
  </si>
  <si>
    <t>礼文町</t>
  </si>
  <si>
    <t>ﾚﾌﾞﾝﾁｮｳ</t>
  </si>
  <si>
    <t>北海道礼文町</t>
  </si>
  <si>
    <t>利尻町</t>
  </si>
  <si>
    <t>ﾘｼﾘﾁｮｳ</t>
  </si>
  <si>
    <t>北海道利尻町</t>
  </si>
  <si>
    <t>利尻富士町</t>
  </si>
  <si>
    <t>ﾘｼﾘﾌｼﾞﾁｮｳ</t>
  </si>
  <si>
    <t>北海道利尻富士町</t>
  </si>
  <si>
    <t>幌延町</t>
  </si>
  <si>
    <t>ﾎﾛﾉﾍﾞﾁｮｳ</t>
  </si>
  <si>
    <t>北海道幌延町</t>
  </si>
  <si>
    <t>美幌町</t>
  </si>
  <si>
    <t>ﾋﾞﾎﾛﾁｮｳ</t>
  </si>
  <si>
    <t>北海道美幌町</t>
  </si>
  <si>
    <t>津別町</t>
  </si>
  <si>
    <t>ﾂﾍﾞﾂﾁｮｳ</t>
  </si>
  <si>
    <t>北海道津別町</t>
  </si>
  <si>
    <t>斜里町</t>
  </si>
  <si>
    <t>ｼｬﾘﾁｮｳ</t>
  </si>
  <si>
    <t>北海道斜里町</t>
  </si>
  <si>
    <t>清里町</t>
  </si>
  <si>
    <t>ｷﾖｻﾄﾁｮｳ</t>
  </si>
  <si>
    <t>北海道清里町</t>
  </si>
  <si>
    <t>小清水町</t>
  </si>
  <si>
    <t>ｺｼﾐｽﾞﾁｮｳ</t>
  </si>
  <si>
    <t>北海道小清水町</t>
  </si>
  <si>
    <t>訓子府町</t>
  </si>
  <si>
    <t>ｸﾝﾈｯﾌﾟﾁｮｳ</t>
  </si>
  <si>
    <t>北海道訓子府町</t>
  </si>
  <si>
    <t>置戸町</t>
  </si>
  <si>
    <t>ｵｹﾄﾁｮｳ</t>
  </si>
  <si>
    <t>北海道置戸町</t>
  </si>
  <si>
    <t>佐呂間町</t>
  </si>
  <si>
    <t>ｻﾛﾏﾁｮｳ</t>
  </si>
  <si>
    <t>北海道佐呂間町</t>
  </si>
  <si>
    <t>遠軽町</t>
  </si>
  <si>
    <t>ｴﾝｶﾞﾙﾁｮｳ</t>
  </si>
  <si>
    <t>北海道遠軽町</t>
  </si>
  <si>
    <t>湧別町</t>
  </si>
  <si>
    <t>ﾕｳﾍﾞﾂﾁｮｳ</t>
  </si>
  <si>
    <t>北海道湧別町</t>
  </si>
  <si>
    <t>滝上町</t>
  </si>
  <si>
    <t>ﾀｷﾉｳｴﾁｮｳ</t>
  </si>
  <si>
    <t>北海道滝上町</t>
  </si>
  <si>
    <t>興部町</t>
  </si>
  <si>
    <t>ｵｺｯﾍﾟﾁｮｳ</t>
  </si>
  <si>
    <t>北海道興部町</t>
  </si>
  <si>
    <t>西興部村</t>
  </si>
  <si>
    <t>ﾆｼｵｺｯﾍﾟﾑﾗ</t>
  </si>
  <si>
    <t>北海道西興部村</t>
  </si>
  <si>
    <t>雄武町</t>
  </si>
  <si>
    <t>ｵｳﾑﾁｮｳ</t>
  </si>
  <si>
    <t>北海道雄武町</t>
  </si>
  <si>
    <t>大空町</t>
  </si>
  <si>
    <t>ｵｵｿﾞﾗﾁｮｳ</t>
  </si>
  <si>
    <t>北海道大空町</t>
  </si>
  <si>
    <t>豊浦町</t>
  </si>
  <si>
    <t>ﾄﾖｳﾗﾁｮｳ</t>
  </si>
  <si>
    <t>北海道豊浦町</t>
  </si>
  <si>
    <t>壮瞥町</t>
  </si>
  <si>
    <t>ｿｳﾍﾞﾂﾁｮｳ</t>
  </si>
  <si>
    <t>北海道壮瞥町</t>
  </si>
  <si>
    <t>白老町</t>
  </si>
  <si>
    <t>ｼﾗｵｲﾁｮｳ</t>
  </si>
  <si>
    <t>北海道白老町</t>
  </si>
  <si>
    <t>厚真町</t>
  </si>
  <si>
    <t>ｱﾂﾏﾁｮｳ</t>
  </si>
  <si>
    <t>北海道厚真町</t>
  </si>
  <si>
    <t>洞爺湖町</t>
  </si>
  <si>
    <t>ﾄｳﾔｺﾁｮｳ</t>
  </si>
  <si>
    <t>北海道洞爺湖町</t>
  </si>
  <si>
    <t>安平町</t>
  </si>
  <si>
    <t>ｱﾋﾞﾗﾁｮｳ</t>
  </si>
  <si>
    <t>北海道安平町</t>
  </si>
  <si>
    <t>むかわ町</t>
  </si>
  <si>
    <t>ﾑｶﾜﾁｮｳ</t>
  </si>
  <si>
    <t>北海道むかわ町</t>
  </si>
  <si>
    <t>日高町</t>
  </si>
  <si>
    <t>ﾋﾀﾞｶﾁｮｳ</t>
  </si>
  <si>
    <t>北海道日高町</t>
  </si>
  <si>
    <t>平取町</t>
  </si>
  <si>
    <t>ﾋﾞﾗﾄﾘﾁｮｳ</t>
  </si>
  <si>
    <t>北海道平取町</t>
  </si>
  <si>
    <t>新冠町</t>
  </si>
  <si>
    <t>ﾆｲｶｯﾌﾟﾁｮｳ</t>
  </si>
  <si>
    <t>北海道新冠町</t>
  </si>
  <si>
    <t>浦河町</t>
  </si>
  <si>
    <t>ｳﾗｶﾜﾁｮｳ</t>
  </si>
  <si>
    <t>北海道浦河町</t>
  </si>
  <si>
    <t>様似町</t>
  </si>
  <si>
    <t>ｻﾏﾆﾁｮｳ</t>
  </si>
  <si>
    <t>北海道様似町</t>
  </si>
  <si>
    <t>えりも町</t>
  </si>
  <si>
    <t>ｴﾘﾓﾁｮｳ</t>
  </si>
  <si>
    <t>北海道えりも町</t>
  </si>
  <si>
    <t>新ひだか町</t>
  </si>
  <si>
    <t>ｼﾝﾋﾀﾞｶﾁｮｳ</t>
  </si>
  <si>
    <t>北海道新ひだか町</t>
  </si>
  <si>
    <t>音更町</t>
  </si>
  <si>
    <t>ｵﾄﾌｹﾁｮｳ</t>
  </si>
  <si>
    <t>北海道音更町</t>
  </si>
  <si>
    <t>士幌町</t>
  </si>
  <si>
    <t>ｼﾎﾛﾁｮｳ</t>
  </si>
  <si>
    <t>北海道士幌町</t>
  </si>
  <si>
    <t>上士幌町</t>
  </si>
  <si>
    <t>ｶﾐｼﾎﾛﾁｮｳ</t>
  </si>
  <si>
    <t>北海道上士幌町</t>
  </si>
  <si>
    <t>鹿追町</t>
  </si>
  <si>
    <t>ｼｶｵｲﾁｮｳ</t>
  </si>
  <si>
    <t>北海道鹿追町</t>
  </si>
  <si>
    <t>新得町</t>
  </si>
  <si>
    <t>ｼﾝﾄｸﾁｮｳ</t>
  </si>
  <si>
    <t>北海道新得町</t>
  </si>
  <si>
    <t>清水町</t>
  </si>
  <si>
    <t>ｼﾐｽﾞﾁｮｳ</t>
  </si>
  <si>
    <t>北海道清水町</t>
  </si>
  <si>
    <t>芽室町</t>
  </si>
  <si>
    <t>ﾒﾑﾛﾁｮｳ</t>
  </si>
  <si>
    <t>北海道芽室町</t>
  </si>
  <si>
    <t>中札内村</t>
  </si>
  <si>
    <t>ﾅｶｻﾂﾅｲﾑﾗ</t>
  </si>
  <si>
    <t>北海道中札内村</t>
  </si>
  <si>
    <t>更別村</t>
  </si>
  <si>
    <t>ｻﾗﾍﾞﾂﾑﾗ</t>
  </si>
  <si>
    <t>北海道更別村</t>
  </si>
  <si>
    <t>大樹町</t>
  </si>
  <si>
    <t>ﾀｲｷﾁｮｳ</t>
  </si>
  <si>
    <t>北海道大樹町</t>
  </si>
  <si>
    <t>広尾町</t>
  </si>
  <si>
    <t>ﾋﾛｵﾁｮｳ</t>
  </si>
  <si>
    <t>北海道広尾町</t>
  </si>
  <si>
    <t>幕別町</t>
  </si>
  <si>
    <t>ﾏｸﾍﾞﾂﾁｮｳ</t>
  </si>
  <si>
    <t>北海道幕別町</t>
  </si>
  <si>
    <t>池田町</t>
  </si>
  <si>
    <t>ｲｹﾀﾞﾁｮｳ</t>
  </si>
  <si>
    <t>北海道池田町</t>
  </si>
  <si>
    <t>豊頃町</t>
  </si>
  <si>
    <t>ﾄﾖｺﾛﾁｮｳ</t>
  </si>
  <si>
    <t>北海道豊頃町</t>
  </si>
  <si>
    <t>本別町</t>
  </si>
  <si>
    <t>ﾎﾝﾍﾞﾂﾁｮｳ</t>
  </si>
  <si>
    <t>北海道本別町</t>
  </si>
  <si>
    <t>足寄町</t>
  </si>
  <si>
    <t>ｱｼｮﾛﾁｮｳ</t>
  </si>
  <si>
    <t>北海道足寄町</t>
  </si>
  <si>
    <t>陸別町</t>
  </si>
  <si>
    <t>ﾘｸﾍﾞﾂﾁｮｳ</t>
  </si>
  <si>
    <t>北海道陸別町</t>
  </si>
  <si>
    <t>浦幌町</t>
  </si>
  <si>
    <t>ｳﾗﾎﾛﾁｮｳ</t>
  </si>
  <si>
    <t>北海道浦幌町</t>
  </si>
  <si>
    <t>釧路町</t>
  </si>
  <si>
    <t>ｸｼﾛﾁｮｳ</t>
  </si>
  <si>
    <t>北海道釧路町</t>
  </si>
  <si>
    <t>厚岸町</t>
  </si>
  <si>
    <t>ｱｯｹｼﾁｮｳ</t>
  </si>
  <si>
    <t>北海道厚岸町</t>
  </si>
  <si>
    <t>浜中町</t>
  </si>
  <si>
    <t>ﾊﾏﾅｶﾁｮｳ</t>
  </si>
  <si>
    <t>北海道浜中町</t>
  </si>
  <si>
    <t>標茶町</t>
  </si>
  <si>
    <t>ｼﾍﾞﾁｬﾁｮｳ</t>
  </si>
  <si>
    <t>北海道標茶町</t>
  </si>
  <si>
    <t>弟子屈町</t>
  </si>
  <si>
    <t>ﾃｼｶｶﾞﾁｮｳ</t>
  </si>
  <si>
    <t>北海道弟子屈町</t>
  </si>
  <si>
    <t>鶴居村</t>
  </si>
  <si>
    <t>ﾂﾙｲﾑﾗ</t>
  </si>
  <si>
    <t>北海道鶴居村</t>
  </si>
  <si>
    <t>白糠町</t>
  </si>
  <si>
    <t>ｼﾗﾇｶﾁｮｳ</t>
  </si>
  <si>
    <t>北海道白糠町</t>
  </si>
  <si>
    <t>別海町</t>
  </si>
  <si>
    <t>ﾍﾞﾂｶｲﾁｮｳ</t>
  </si>
  <si>
    <t>北海道別海町</t>
  </si>
  <si>
    <t>中標津町</t>
  </si>
  <si>
    <t>ﾅｶｼﾍﾞﾂﾁｮｳ</t>
  </si>
  <si>
    <t>北海道中標津町</t>
  </si>
  <si>
    <t>標津町</t>
  </si>
  <si>
    <t>ｼﾍﾞﾂﾁｮｳ</t>
  </si>
  <si>
    <t>北海道標津町</t>
  </si>
  <si>
    <t>羅臼町</t>
  </si>
  <si>
    <t>ﾗｳｽﾁｮｳ</t>
  </si>
  <si>
    <t>北海道羅臼町</t>
  </si>
  <si>
    <t>色丹村</t>
  </si>
  <si>
    <t>ｼｺﾀﾝﾑﾗ</t>
  </si>
  <si>
    <t>北海道色丹村</t>
  </si>
  <si>
    <t>留夜別村</t>
  </si>
  <si>
    <t>ﾙﾔﾍﾞﾂﾑﾗ</t>
  </si>
  <si>
    <t>北海道留夜別村</t>
  </si>
  <si>
    <t>留別村</t>
  </si>
  <si>
    <t>ﾙﾍﾞﾂﾑﾗ</t>
  </si>
  <si>
    <t>北海道留別村</t>
  </si>
  <si>
    <t>紗那村</t>
  </si>
  <si>
    <t>ｼｬﾅﾑﾗ</t>
  </si>
  <si>
    <t>北海道紗那村</t>
  </si>
  <si>
    <t>蘂取村</t>
  </si>
  <si>
    <t>ｼﾍﾞﾄﾛﾑﾗ</t>
  </si>
  <si>
    <t>北海道蘂取村</t>
  </si>
  <si>
    <t>青森県</t>
  </si>
  <si>
    <t>ｱｵﾓﾘｹﾝ</t>
  </si>
  <si>
    <t>青森市</t>
  </si>
  <si>
    <t>ｱｵﾓﾘｼ</t>
  </si>
  <si>
    <t>青森県青森市</t>
  </si>
  <si>
    <t>弘前市</t>
  </si>
  <si>
    <t>ﾋﾛｻｷｼ</t>
  </si>
  <si>
    <t>青森県弘前市</t>
  </si>
  <si>
    <t>八戸市</t>
  </si>
  <si>
    <t>ﾊﾁﾉﾍｼ</t>
  </si>
  <si>
    <t>青森県八戸市</t>
  </si>
  <si>
    <t>黒石市</t>
  </si>
  <si>
    <t>ｸﾛｲｼｼ</t>
  </si>
  <si>
    <t>青森県黒石市</t>
  </si>
  <si>
    <t>五所川原市</t>
  </si>
  <si>
    <t>ｺﾞｼｮｶﾞﾜﾗｼ</t>
  </si>
  <si>
    <t>青森県五所川原市</t>
  </si>
  <si>
    <t>十和田市</t>
  </si>
  <si>
    <t>ﾄﾜﾀﾞｼ</t>
  </si>
  <si>
    <t>青森県十和田市</t>
  </si>
  <si>
    <t>三沢市</t>
  </si>
  <si>
    <t>ﾐｻﾜｼ</t>
  </si>
  <si>
    <t>青森県三沢市</t>
  </si>
  <si>
    <t>むつ市</t>
  </si>
  <si>
    <t>ﾑﾂｼ</t>
  </si>
  <si>
    <t>青森県むつ市</t>
  </si>
  <si>
    <t>つがる市</t>
  </si>
  <si>
    <t>ﾂｶﾞﾙｼ</t>
  </si>
  <si>
    <t>青森県つがる市</t>
  </si>
  <si>
    <t>平川市</t>
  </si>
  <si>
    <t>ﾋﾗｶﾜｼ</t>
  </si>
  <si>
    <t>青森県平川市</t>
  </si>
  <si>
    <t>平内町</t>
  </si>
  <si>
    <t>ﾋﾗﾅｲﾏﾁ</t>
  </si>
  <si>
    <t>青森県平内町</t>
  </si>
  <si>
    <t>今別町</t>
  </si>
  <si>
    <t>ｲﾏﾍﾞﾂﾏﾁ</t>
  </si>
  <si>
    <t>青森県今別町</t>
  </si>
  <si>
    <t>蓬田村</t>
  </si>
  <si>
    <t>ﾖﾓｷﾞﾀﾑﾗ</t>
  </si>
  <si>
    <t>青森県蓬田村</t>
  </si>
  <si>
    <t>外ヶ浜町</t>
  </si>
  <si>
    <t>ｿﾄｶﾞﾊﾏﾏﾁ</t>
  </si>
  <si>
    <t>青森県外ヶ浜町</t>
  </si>
  <si>
    <t>鰺ヶ沢町</t>
  </si>
  <si>
    <t>ｱｼﾞｶﾞｻﾜﾏﾁ</t>
  </si>
  <si>
    <t>青森県鰺ヶ沢町</t>
  </si>
  <si>
    <t>深浦町</t>
  </si>
  <si>
    <t>ﾌｶｳﾗﾏﾁ</t>
  </si>
  <si>
    <t>青森県深浦町</t>
  </si>
  <si>
    <t>西目屋村</t>
  </si>
  <si>
    <t>ﾆｼﾒﾔﾑﾗ</t>
  </si>
  <si>
    <t>青森県西目屋村</t>
  </si>
  <si>
    <t>藤崎町</t>
  </si>
  <si>
    <t>ﾌｼﾞｻｷﾏﾁ</t>
  </si>
  <si>
    <t>青森県藤崎町</t>
  </si>
  <si>
    <t>大鰐町</t>
  </si>
  <si>
    <t>ｵｵﾜﾆﾏﾁ</t>
  </si>
  <si>
    <t>青森県大鰐町</t>
  </si>
  <si>
    <t>田舎館村</t>
  </si>
  <si>
    <t>ｲﾅｶﾀﾞﾃﾑﾗ</t>
  </si>
  <si>
    <t>青森県田舎館村</t>
  </si>
  <si>
    <t>板柳町</t>
  </si>
  <si>
    <t>ｲﾀﾔﾅｷﾞﾏﾁ</t>
  </si>
  <si>
    <t>青森県板柳町</t>
  </si>
  <si>
    <t>鶴田町</t>
  </si>
  <si>
    <t>ﾂﾙﾀﾏﾁ</t>
  </si>
  <si>
    <t>青森県鶴田町</t>
  </si>
  <si>
    <t>中泊町</t>
  </si>
  <si>
    <t>ﾅｶﾄﾞﾏﾘﾏﾁ</t>
  </si>
  <si>
    <t>青森県中泊町</t>
  </si>
  <si>
    <t>野辺地町</t>
  </si>
  <si>
    <t>ﾉﾍｼﾞﾏﾁ</t>
  </si>
  <si>
    <t>青森県野辺地町</t>
  </si>
  <si>
    <t>七戸町</t>
  </si>
  <si>
    <t>ｼﾁﾉﾍﾏﾁ</t>
  </si>
  <si>
    <t>青森県七戸町</t>
  </si>
  <si>
    <t>六戸町</t>
  </si>
  <si>
    <t>ﾛｸﾉﾍﾏﾁ</t>
  </si>
  <si>
    <t>青森県六戸町</t>
  </si>
  <si>
    <t>横浜町</t>
  </si>
  <si>
    <t>ﾖｺﾊﾏﾏﾁ</t>
  </si>
  <si>
    <t>青森県横浜町</t>
  </si>
  <si>
    <t>東北町</t>
  </si>
  <si>
    <t>ﾄｳﾎｸﾏﾁ</t>
  </si>
  <si>
    <t>青森県東北町</t>
  </si>
  <si>
    <t>六ヶ所村</t>
  </si>
  <si>
    <t>ﾛｯｶｼｮﾑﾗ</t>
  </si>
  <si>
    <t>青森県六ヶ所村</t>
  </si>
  <si>
    <t>おいらせ町</t>
  </si>
  <si>
    <t>ｵｲﾗｾﾁｮｳ</t>
  </si>
  <si>
    <t>青森県おいらせ町</t>
  </si>
  <si>
    <t>大間町</t>
  </si>
  <si>
    <t>ｵｵﾏﾏﾁ</t>
  </si>
  <si>
    <t>青森県大間町</t>
  </si>
  <si>
    <t>東通村</t>
  </si>
  <si>
    <t>ﾋｶﾞｼﾄﾞｵﾘﾑﾗ</t>
  </si>
  <si>
    <t>青森県東通村</t>
  </si>
  <si>
    <t>風間浦村</t>
  </si>
  <si>
    <t>ｶｻﾞﾏｳﾗﾑﾗ</t>
  </si>
  <si>
    <t>青森県風間浦村</t>
  </si>
  <si>
    <t>佐井村</t>
  </si>
  <si>
    <t>ｻｲﾑﾗ</t>
  </si>
  <si>
    <t>青森県佐井村</t>
  </si>
  <si>
    <t>三戸町</t>
  </si>
  <si>
    <t>ｻﾝﾉﾍﾏﾁ</t>
  </si>
  <si>
    <t>青森県三戸町</t>
  </si>
  <si>
    <t>五戸町</t>
  </si>
  <si>
    <t>ｺﾞﾉﾍﾏﾁ</t>
  </si>
  <si>
    <t>青森県五戸町</t>
  </si>
  <si>
    <t>田子町</t>
  </si>
  <si>
    <t>ﾀｯｺﾏﾁ</t>
  </si>
  <si>
    <t>青森県田子町</t>
  </si>
  <si>
    <t>南部町</t>
  </si>
  <si>
    <t>ﾅﾝﾌﾞﾁｮｳ</t>
  </si>
  <si>
    <t>青森県南部町</t>
  </si>
  <si>
    <t>階上町</t>
  </si>
  <si>
    <t>ﾊｼｶﾐﾁｮｳ</t>
  </si>
  <si>
    <t>青森県階上町</t>
  </si>
  <si>
    <t>新郷村</t>
  </si>
  <si>
    <t>ｼﾝｺﾞｳﾑﾗ</t>
  </si>
  <si>
    <t>青森県新郷村</t>
  </si>
  <si>
    <t>岩手県</t>
  </si>
  <si>
    <t>ｲﾜﾃｹﾝ</t>
  </si>
  <si>
    <t>盛岡市</t>
  </si>
  <si>
    <t>ﾓﾘｵｶｼ</t>
  </si>
  <si>
    <t>岩手県盛岡市</t>
  </si>
  <si>
    <t>宮古市</t>
  </si>
  <si>
    <t>ﾐﾔｺｼ</t>
  </si>
  <si>
    <t>岩手県宮古市</t>
  </si>
  <si>
    <t>大船渡市</t>
  </si>
  <si>
    <t>ｵｵﾌﾅﾄｼ</t>
  </si>
  <si>
    <t>岩手県大船渡市</t>
  </si>
  <si>
    <t>花巻市</t>
  </si>
  <si>
    <t>ﾊﾅﾏｷｼ</t>
  </si>
  <si>
    <t>岩手県花巻市</t>
  </si>
  <si>
    <t>北上市</t>
  </si>
  <si>
    <t>ｷﾀｶﾐｼ</t>
  </si>
  <si>
    <t>岩手県北上市</t>
  </si>
  <si>
    <t>久慈市</t>
  </si>
  <si>
    <t>ｸｼﾞｼ</t>
  </si>
  <si>
    <t>岩手県久慈市</t>
  </si>
  <si>
    <t>遠野市</t>
  </si>
  <si>
    <t>ﾄｵﾉｼ</t>
  </si>
  <si>
    <t>岩手県遠野市</t>
  </si>
  <si>
    <t>一関市</t>
  </si>
  <si>
    <t>ｲﾁﾉｾｷｼ</t>
  </si>
  <si>
    <t>岩手県一関市</t>
  </si>
  <si>
    <t>陸前高田市</t>
  </si>
  <si>
    <t>ﾘｸｾﾞﾝﾀｶﾀｼ</t>
  </si>
  <si>
    <t>岩手県陸前高田市</t>
  </si>
  <si>
    <t>釜石市</t>
  </si>
  <si>
    <t>ｶﾏｲｼｼ</t>
  </si>
  <si>
    <t>岩手県釜石市</t>
  </si>
  <si>
    <t>二戸市</t>
  </si>
  <si>
    <t>ﾆﾉﾍｼ</t>
  </si>
  <si>
    <t>岩手県二戸市</t>
  </si>
  <si>
    <t>八幡平市</t>
  </si>
  <si>
    <t>ﾊﾁﾏﾝﾀｲｼ</t>
  </si>
  <si>
    <t>岩手県八幡平市</t>
  </si>
  <si>
    <t>奥州市</t>
  </si>
  <si>
    <t>ｵｳｼｭｳｼ</t>
  </si>
  <si>
    <t>岩手県奥州市</t>
  </si>
  <si>
    <t>滝沢市</t>
  </si>
  <si>
    <t>ﾀｷｻﾞﾜｼ</t>
  </si>
  <si>
    <t>岩手県滝沢市</t>
  </si>
  <si>
    <t>雫石町</t>
  </si>
  <si>
    <t>ｼｽﾞｸｲｼﾁｮｳ</t>
  </si>
  <si>
    <t>岩手県雫石町</t>
  </si>
  <si>
    <t>葛巻町</t>
  </si>
  <si>
    <t>ｸｽﾞﾏｷﾏﾁ</t>
  </si>
  <si>
    <t>岩手県葛巻町</t>
  </si>
  <si>
    <t>岩手町</t>
  </si>
  <si>
    <t>ｲﾜﾃﾏﾁ</t>
  </si>
  <si>
    <t>岩手県岩手町</t>
  </si>
  <si>
    <t>紫波町</t>
  </si>
  <si>
    <t>ｼﾜﾁｮｳ</t>
  </si>
  <si>
    <t>岩手県紫波町</t>
  </si>
  <si>
    <t>矢巾町</t>
  </si>
  <si>
    <t>ﾔﾊﾊﾞﾁｮｳ</t>
  </si>
  <si>
    <t>岩手県矢巾町</t>
  </si>
  <si>
    <t>西和賀町</t>
  </si>
  <si>
    <t>ﾆｼﾜｶﾞﾏﾁ</t>
  </si>
  <si>
    <t>岩手県西和賀町</t>
  </si>
  <si>
    <t>金ケ崎町</t>
  </si>
  <si>
    <t>ｶﾈｶﾞｻｷﾁｮｳ</t>
  </si>
  <si>
    <t>岩手県金ケ崎町</t>
  </si>
  <si>
    <t>平泉町</t>
  </si>
  <si>
    <t>ﾋﾗｲｽﾞﾐﾁｮｳ</t>
  </si>
  <si>
    <t>岩手県平泉町</t>
  </si>
  <si>
    <t>住田町</t>
  </si>
  <si>
    <t>ｽﾐﾀﾁｮｳ</t>
  </si>
  <si>
    <t>岩手県住田町</t>
  </si>
  <si>
    <t>大槌町</t>
  </si>
  <si>
    <t>ｵｵﾂﾁﾁｮｳ</t>
  </si>
  <si>
    <t>岩手県大槌町</t>
  </si>
  <si>
    <t>山田町</t>
  </si>
  <si>
    <t>ﾔﾏﾀﾞﾏﾁ</t>
  </si>
  <si>
    <t>岩手県山田町</t>
  </si>
  <si>
    <t>岩泉町</t>
  </si>
  <si>
    <t>ｲﾜｲｽﾞﾐﾁｮｳ</t>
  </si>
  <si>
    <t>岩手県岩泉町</t>
  </si>
  <si>
    <t>田野畑村</t>
  </si>
  <si>
    <t>ﾀﾉﾊﾀﾑﾗ</t>
  </si>
  <si>
    <t>岩手県田野畑村</t>
  </si>
  <si>
    <t>普代村</t>
  </si>
  <si>
    <t>ﾌﾀﾞｲﾑﾗ</t>
  </si>
  <si>
    <t>岩手県普代村</t>
  </si>
  <si>
    <t>軽米町</t>
  </si>
  <si>
    <t>ｶﾙﾏｲﾏﾁ</t>
  </si>
  <si>
    <t>岩手県軽米町</t>
  </si>
  <si>
    <t>野田村</t>
  </si>
  <si>
    <t>ﾉﾀﾞﾑﾗ</t>
  </si>
  <si>
    <t>岩手県野田村</t>
  </si>
  <si>
    <t>九戸村</t>
  </si>
  <si>
    <t>ｸﾉﾍﾑﾗ</t>
  </si>
  <si>
    <t>岩手県九戸村</t>
  </si>
  <si>
    <t>洋野町</t>
  </si>
  <si>
    <t>ﾋﾛﾉﾁｮｳ</t>
  </si>
  <si>
    <t>岩手県洋野町</t>
  </si>
  <si>
    <t>一戸町</t>
  </si>
  <si>
    <t>ｲﾁﾉﾍﾏﾁ</t>
  </si>
  <si>
    <t>岩手県一戸町</t>
  </si>
  <si>
    <t>宮城県</t>
  </si>
  <si>
    <t>ﾐﾔｷﾞｹﾝ</t>
  </si>
  <si>
    <t>仙台市</t>
  </si>
  <si>
    <t>ｾﾝﾀﾞｲｼ</t>
  </si>
  <si>
    <t>宮城県仙台市</t>
  </si>
  <si>
    <t>石巻市</t>
  </si>
  <si>
    <t>ｲｼﾉﾏｷｼ</t>
  </si>
  <si>
    <t>宮城県石巻市</t>
  </si>
  <si>
    <t>塩竈市</t>
  </si>
  <si>
    <t>ｼｵｶﾞﾏｼ</t>
  </si>
  <si>
    <t>宮城県塩竈市</t>
  </si>
  <si>
    <t>気仙沼市</t>
  </si>
  <si>
    <t>ｹｾﾝﾇﾏｼ</t>
  </si>
  <si>
    <t>宮城県気仙沼市</t>
  </si>
  <si>
    <t>白石市</t>
  </si>
  <si>
    <t>ｼﾛｲｼｼ</t>
  </si>
  <si>
    <t>宮城県白石市</t>
  </si>
  <si>
    <t>名取市</t>
  </si>
  <si>
    <t>ﾅﾄﾘｼ</t>
  </si>
  <si>
    <t>宮城県名取市</t>
  </si>
  <si>
    <t>角田市</t>
  </si>
  <si>
    <t>ｶｸﾀﾞｼ</t>
  </si>
  <si>
    <t>宮城県角田市</t>
  </si>
  <si>
    <t>多賀城市</t>
  </si>
  <si>
    <t>ﾀｶﾞｼﾞｮｳｼ</t>
  </si>
  <si>
    <t>宮城県多賀城市</t>
  </si>
  <si>
    <t>岩沼市</t>
  </si>
  <si>
    <t>ｲﾜﾇﾏｼ</t>
  </si>
  <si>
    <t>宮城県岩沼市</t>
  </si>
  <si>
    <t>登米市</t>
  </si>
  <si>
    <t>ﾄﾒｼ</t>
  </si>
  <si>
    <t>宮城県登米市</t>
  </si>
  <si>
    <t>栗原市</t>
  </si>
  <si>
    <t>ｸﾘﾊﾗｼ</t>
  </si>
  <si>
    <t>宮城県栗原市</t>
  </si>
  <si>
    <t>東松島市</t>
  </si>
  <si>
    <t>ﾋｶﾞｼﾏﾂｼﾏｼ</t>
  </si>
  <si>
    <t>宮城県東松島市</t>
  </si>
  <si>
    <t>大崎市</t>
  </si>
  <si>
    <t>ｵｵｻｷｼ</t>
  </si>
  <si>
    <t>宮城県大崎市</t>
  </si>
  <si>
    <t>富谷市</t>
  </si>
  <si>
    <t>ﾄﾐﾔｼ</t>
  </si>
  <si>
    <t>宮城県富谷市</t>
  </si>
  <si>
    <t>蔵王町</t>
  </si>
  <si>
    <t>ｻﾞｵｳﾏﾁ</t>
  </si>
  <si>
    <t>宮城県蔵王町</t>
  </si>
  <si>
    <t>七ヶ宿町</t>
  </si>
  <si>
    <t>ｼﾁｶｼｭｸﾏﾁ</t>
  </si>
  <si>
    <t>宮城県七ヶ宿町</t>
  </si>
  <si>
    <t>大河原町</t>
  </si>
  <si>
    <t>ｵｵｶﾞﾜﾗﾏﾁ</t>
  </si>
  <si>
    <t>宮城県大河原町</t>
  </si>
  <si>
    <t>村田町</t>
  </si>
  <si>
    <t>ﾑﾗﾀﾏﾁ</t>
  </si>
  <si>
    <t>宮城県村田町</t>
  </si>
  <si>
    <t>柴田町</t>
  </si>
  <si>
    <t>ｼﾊﾞﾀﾏﾁ</t>
  </si>
  <si>
    <t>宮城県柴田町</t>
  </si>
  <si>
    <t>川崎町</t>
  </si>
  <si>
    <t>ｶﾜｻｷﾏﾁ</t>
  </si>
  <si>
    <t>宮城県川崎町</t>
  </si>
  <si>
    <t>丸森町</t>
  </si>
  <si>
    <t>ﾏﾙﾓﾘﾏﾁ</t>
  </si>
  <si>
    <t>宮城県丸森町</t>
  </si>
  <si>
    <t>亘理町</t>
  </si>
  <si>
    <t>ﾜﾀﾘﾁｮｳ</t>
  </si>
  <si>
    <t>宮城県亘理町</t>
  </si>
  <si>
    <t>山元町</t>
  </si>
  <si>
    <t>ﾔﾏﾓﾄﾁｮｳ</t>
  </si>
  <si>
    <t>宮城県山元町</t>
  </si>
  <si>
    <t>松島町</t>
  </si>
  <si>
    <t>ﾏﾂｼﾏﾏﾁ</t>
  </si>
  <si>
    <t>宮城県松島町</t>
  </si>
  <si>
    <t>七ヶ浜町</t>
  </si>
  <si>
    <t>ｼﾁｶﾞﾊﾏﾏﾁ</t>
  </si>
  <si>
    <t>宮城県七ヶ浜町</t>
  </si>
  <si>
    <t>利府町</t>
  </si>
  <si>
    <t>ﾘﾌﾁｮｳ</t>
  </si>
  <si>
    <t>宮城県利府町</t>
  </si>
  <si>
    <t>大和町</t>
  </si>
  <si>
    <t>ﾀｲﾜﾁｮｳ</t>
  </si>
  <si>
    <t>宮城県大和町</t>
  </si>
  <si>
    <t>大郷町</t>
  </si>
  <si>
    <t>ｵｵｻﾄﾁｮｳ</t>
  </si>
  <si>
    <t>宮城県大郷町</t>
  </si>
  <si>
    <t>大衡村</t>
  </si>
  <si>
    <t>ｵｵﾋﾗﾑﾗ</t>
  </si>
  <si>
    <t>宮城県大衡村</t>
  </si>
  <si>
    <t>色麻町</t>
  </si>
  <si>
    <t>ｼｶﾏﾁｮｳ</t>
  </si>
  <si>
    <t>宮城県色麻町</t>
  </si>
  <si>
    <t>加美町</t>
  </si>
  <si>
    <t>ｶﾐﾏﾁ</t>
  </si>
  <si>
    <t>宮城県加美町</t>
  </si>
  <si>
    <t>涌谷町</t>
  </si>
  <si>
    <t>ﾜｸﾔﾁｮｳ</t>
  </si>
  <si>
    <t>宮城県涌谷町</t>
  </si>
  <si>
    <t>美里町</t>
  </si>
  <si>
    <t>ﾐｻﾄﾏﾁ</t>
  </si>
  <si>
    <t>宮城県美里町</t>
  </si>
  <si>
    <t>女川町</t>
  </si>
  <si>
    <t>ｵﾅｶﾞﾜﾁｮｳ</t>
  </si>
  <si>
    <t>宮城県女川町</t>
  </si>
  <si>
    <t>南三陸町</t>
  </si>
  <si>
    <t>ﾐﾅﾐｻﾝﾘｸﾁｮｳ</t>
  </si>
  <si>
    <t>宮城県南三陸町</t>
  </si>
  <si>
    <t>秋田県</t>
  </si>
  <si>
    <t>ｱｷﾀｹﾝ</t>
  </si>
  <si>
    <t>秋田市</t>
  </si>
  <si>
    <t>ｱｷﾀｼ</t>
  </si>
  <si>
    <t>秋田県秋田市</t>
  </si>
  <si>
    <t>能代市</t>
  </si>
  <si>
    <t>ﾉｼﾛｼ</t>
  </si>
  <si>
    <t>秋田県能代市</t>
  </si>
  <si>
    <t>横手市</t>
  </si>
  <si>
    <t>ﾖｺﾃｼ</t>
  </si>
  <si>
    <t>秋田県横手市</t>
  </si>
  <si>
    <t>大館市</t>
  </si>
  <si>
    <t>ｵｵﾀﾞﾃｼ</t>
  </si>
  <si>
    <t>秋田県大館市</t>
  </si>
  <si>
    <t>男鹿市</t>
  </si>
  <si>
    <t>ｵｶﾞｼ</t>
  </si>
  <si>
    <t>秋田県男鹿市</t>
  </si>
  <si>
    <t>湯沢市</t>
  </si>
  <si>
    <t>ﾕｻﾞﾜｼ</t>
  </si>
  <si>
    <t>秋田県湯沢市</t>
  </si>
  <si>
    <t>鹿角市</t>
  </si>
  <si>
    <t>ｶﾂﾞﾉｼ</t>
  </si>
  <si>
    <t>秋田県鹿角市</t>
  </si>
  <si>
    <t>由利本荘市</t>
  </si>
  <si>
    <t>ﾕﾘﾎﾝｼﾞｮｳｼ</t>
  </si>
  <si>
    <t>秋田県由利本荘市</t>
  </si>
  <si>
    <t>潟上市</t>
  </si>
  <si>
    <t>ｶﾀｶﾞﾐｼ</t>
  </si>
  <si>
    <t>秋田県潟上市</t>
  </si>
  <si>
    <t>大仙市</t>
  </si>
  <si>
    <t>ﾀﾞｲｾﾝｼ</t>
  </si>
  <si>
    <t>秋田県大仙市</t>
  </si>
  <si>
    <t>北秋田市</t>
  </si>
  <si>
    <t>ｷﾀｱｷﾀｼ</t>
  </si>
  <si>
    <t>秋田県北秋田市</t>
  </si>
  <si>
    <t>にかほ市</t>
  </si>
  <si>
    <t>ﾆｶﾎｼ</t>
  </si>
  <si>
    <t>秋田県にかほ市</t>
  </si>
  <si>
    <t>仙北市</t>
  </si>
  <si>
    <t>ｾﾝﾎﾞｸｼ</t>
  </si>
  <si>
    <t>秋田県仙北市</t>
  </si>
  <si>
    <t>小坂町</t>
  </si>
  <si>
    <t>ｺｻｶﾏﾁ</t>
  </si>
  <si>
    <t>秋田県小坂町</t>
  </si>
  <si>
    <t>上小阿仁村</t>
  </si>
  <si>
    <t>ｶﾐｺｱﾆﾑﾗ</t>
  </si>
  <si>
    <t>秋田県上小阿仁村</t>
  </si>
  <si>
    <t>藤里町</t>
  </si>
  <si>
    <t>ﾌｼﾞｻﾄﾏﾁ</t>
  </si>
  <si>
    <t>秋田県藤里町</t>
  </si>
  <si>
    <t>三種町</t>
  </si>
  <si>
    <t>ﾐﾀﾈﾁｮｳ</t>
  </si>
  <si>
    <t>秋田県三種町</t>
  </si>
  <si>
    <t>八峰町</t>
  </si>
  <si>
    <t>ﾊｯﾎﾟｳﾁｮｳ</t>
  </si>
  <si>
    <t>秋田県八峰町</t>
  </si>
  <si>
    <t>五城目町</t>
  </si>
  <si>
    <t>ｺﾞｼﾞｮｳﾒﾏﾁ</t>
  </si>
  <si>
    <t>秋田県五城目町</t>
  </si>
  <si>
    <t>八郎潟町</t>
  </si>
  <si>
    <t>ﾊﾁﾛｳｶﾞﾀﾏﾁ</t>
  </si>
  <si>
    <t>秋田県八郎潟町</t>
  </si>
  <si>
    <t>井川町</t>
  </si>
  <si>
    <t>ｲｶﾜﾏﾁ</t>
  </si>
  <si>
    <t>秋田県井川町</t>
  </si>
  <si>
    <t>大潟村</t>
  </si>
  <si>
    <t>ｵｵｶﾞﾀﾑﾗ</t>
  </si>
  <si>
    <t>秋田県大潟村</t>
  </si>
  <si>
    <t>美郷町</t>
  </si>
  <si>
    <t>ﾐｻﾄﾁｮｳ</t>
  </si>
  <si>
    <t>秋田県美郷町</t>
  </si>
  <si>
    <t>羽後町</t>
  </si>
  <si>
    <t>ｳｺﾞﾏﾁ</t>
  </si>
  <si>
    <t>秋田県羽後町</t>
  </si>
  <si>
    <t>東成瀬村</t>
  </si>
  <si>
    <t>ﾋｶﾞｼﾅﾙｾﾑﾗ</t>
  </si>
  <si>
    <t>秋田県東成瀬村</t>
  </si>
  <si>
    <t>山形県</t>
  </si>
  <si>
    <t>ﾔﾏｶﾞﾀｹﾝ</t>
  </si>
  <si>
    <t>山形市</t>
  </si>
  <si>
    <t>ﾔﾏｶﾞﾀｼ</t>
  </si>
  <si>
    <t>山形県山形市</t>
  </si>
  <si>
    <t>米沢市</t>
  </si>
  <si>
    <t>ﾖﾈｻﾞﾜｼ</t>
  </si>
  <si>
    <t>山形県米沢市</t>
  </si>
  <si>
    <t>鶴岡市</t>
  </si>
  <si>
    <t>ﾂﾙｵｶｼ</t>
  </si>
  <si>
    <t>山形県鶴岡市</t>
  </si>
  <si>
    <t>酒田市</t>
  </si>
  <si>
    <t>ｻｶﾀｼ</t>
  </si>
  <si>
    <t>山形県酒田市</t>
  </si>
  <si>
    <t>新庄市</t>
  </si>
  <si>
    <t>ｼﾝｼﾞｮｳｼ</t>
  </si>
  <si>
    <t>山形県新庄市</t>
  </si>
  <si>
    <t>寒河江市</t>
  </si>
  <si>
    <t>ｻｶﾞｴｼ</t>
  </si>
  <si>
    <t>山形県寒河江市</t>
  </si>
  <si>
    <t>上山市</t>
  </si>
  <si>
    <t>ｶﾐﾉﾔﾏｼ</t>
  </si>
  <si>
    <t>山形県上山市</t>
  </si>
  <si>
    <t>村山市</t>
  </si>
  <si>
    <t>ﾑﾗﾔﾏｼ</t>
  </si>
  <si>
    <t>山形県村山市</t>
  </si>
  <si>
    <t>長井市</t>
  </si>
  <si>
    <t>ﾅｶﾞｲｼ</t>
  </si>
  <si>
    <t>山形県長井市</t>
  </si>
  <si>
    <t>天童市</t>
  </si>
  <si>
    <t>ﾃﾝﾄﾞｳｼ</t>
  </si>
  <si>
    <t>山形県天童市</t>
  </si>
  <si>
    <t>東根市</t>
  </si>
  <si>
    <t>ﾋｶﾞｼﾈｼ</t>
  </si>
  <si>
    <t>山形県東根市</t>
  </si>
  <si>
    <t>尾花沢市</t>
  </si>
  <si>
    <t>ｵﾊﾞﾅｻﾞﾜｼ</t>
  </si>
  <si>
    <t>山形県尾花沢市</t>
  </si>
  <si>
    <t>南陽市</t>
  </si>
  <si>
    <t>ﾅﾝﾖｳｼ</t>
  </si>
  <si>
    <t>山形県南陽市</t>
  </si>
  <si>
    <t>山辺町</t>
  </si>
  <si>
    <t>ﾔﾏﾉﾍﾞﾏﾁ</t>
  </si>
  <si>
    <t>山形県山辺町</t>
  </si>
  <si>
    <t>中山町</t>
  </si>
  <si>
    <t>ﾅｶﾔﾏﾏﾁ</t>
  </si>
  <si>
    <t>山形県中山町</t>
  </si>
  <si>
    <t>河北町</t>
  </si>
  <si>
    <t>ｶﾎｸﾁｮｳ</t>
  </si>
  <si>
    <t>山形県河北町</t>
  </si>
  <si>
    <t>西川町</t>
  </si>
  <si>
    <t>ﾆｼｶﾜﾏﾁ</t>
  </si>
  <si>
    <t>山形県西川町</t>
  </si>
  <si>
    <t>朝日町</t>
  </si>
  <si>
    <t>ｱｻﾋﾏﾁ</t>
  </si>
  <si>
    <t>山形県朝日町</t>
  </si>
  <si>
    <t>大江町</t>
  </si>
  <si>
    <t>ｵｵｴﾏﾁ</t>
  </si>
  <si>
    <t>山形県大江町</t>
  </si>
  <si>
    <t>大石田町</t>
  </si>
  <si>
    <t>ｵｵｲｼﾀﾞﾏﾁ</t>
  </si>
  <si>
    <t>山形県大石田町</t>
  </si>
  <si>
    <t>金山町</t>
  </si>
  <si>
    <t>ｶﾈﾔﾏﾏﾁ</t>
  </si>
  <si>
    <t>山形県金山町</t>
  </si>
  <si>
    <t>最上町</t>
  </si>
  <si>
    <t>ﾓｶﾞﾐﾏﾁ</t>
  </si>
  <si>
    <t>山形県最上町</t>
  </si>
  <si>
    <t>舟形町</t>
  </si>
  <si>
    <t>ﾌﾅｶﾞﾀﾏﾁ</t>
  </si>
  <si>
    <t>山形県舟形町</t>
  </si>
  <si>
    <t>真室川町</t>
  </si>
  <si>
    <t>ﾏﾑﾛｶﾞﾜﾏﾁ</t>
  </si>
  <si>
    <t>山形県真室川町</t>
  </si>
  <si>
    <t>大蔵村</t>
  </si>
  <si>
    <t>ｵｵｸﾗﾑﾗ</t>
  </si>
  <si>
    <t>山形県大蔵村</t>
  </si>
  <si>
    <t>鮭川村</t>
  </si>
  <si>
    <t>ｻｹｶﾞﾜﾑﾗ</t>
  </si>
  <si>
    <t>山形県鮭川村</t>
  </si>
  <si>
    <t>戸沢村</t>
  </si>
  <si>
    <t>ﾄｻﾞﾜﾑﾗ</t>
  </si>
  <si>
    <t>山形県戸沢村</t>
  </si>
  <si>
    <t>高畠町</t>
  </si>
  <si>
    <t>ﾀｶﾊﾀﾏﾁ</t>
  </si>
  <si>
    <t>山形県高畠町</t>
  </si>
  <si>
    <t>川西町</t>
  </si>
  <si>
    <t>ｶﾜﾆｼﾏﾁ</t>
  </si>
  <si>
    <t>山形県川西町</t>
  </si>
  <si>
    <t>小国町</t>
  </si>
  <si>
    <t>ｵｸﾞﾆﾏﾁ</t>
  </si>
  <si>
    <t>山形県小国町</t>
  </si>
  <si>
    <t>白鷹町</t>
  </si>
  <si>
    <t>ｼﾗﾀｶﾏﾁ</t>
  </si>
  <si>
    <t>山形県白鷹町</t>
  </si>
  <si>
    <t>飯豊町</t>
  </si>
  <si>
    <t>ｲｲﾃﾞﾏﾁ</t>
  </si>
  <si>
    <t>山形県飯豊町</t>
  </si>
  <si>
    <t>三川町</t>
  </si>
  <si>
    <t>ﾐｶﾜﾏﾁ</t>
  </si>
  <si>
    <t>山形県三川町</t>
  </si>
  <si>
    <t>庄内町</t>
  </si>
  <si>
    <t>ｼﾖｳﾅｲﾏﾁ</t>
  </si>
  <si>
    <t>山形県庄内町</t>
  </si>
  <si>
    <t>遊佐町</t>
  </si>
  <si>
    <t>ﾕｻﾞﾏﾁ</t>
  </si>
  <si>
    <t>山形県遊佐町</t>
  </si>
  <si>
    <t>福島県</t>
  </si>
  <si>
    <t>ﾌｸｼﾏｹﾝ</t>
  </si>
  <si>
    <t>福島市</t>
  </si>
  <si>
    <t>ﾌｸｼﾏｼ</t>
  </si>
  <si>
    <t>福島県福島市</t>
  </si>
  <si>
    <t>会津若松市</t>
  </si>
  <si>
    <t>ｱｲﾂﾞﾜｶﾏﾂｼ</t>
  </si>
  <si>
    <t>福島県会津若松市</t>
  </si>
  <si>
    <t>郡山市</t>
  </si>
  <si>
    <t>ｺｵﾘﾔﾏｼ</t>
  </si>
  <si>
    <t>福島県郡山市</t>
  </si>
  <si>
    <t>いわき市</t>
  </si>
  <si>
    <t>ｲﾜｷｼ</t>
  </si>
  <si>
    <t>福島県いわき市</t>
  </si>
  <si>
    <t>白河市</t>
  </si>
  <si>
    <t>ｼﾗｶﾜｼ</t>
  </si>
  <si>
    <t>福島県白河市</t>
  </si>
  <si>
    <t>須賀川市</t>
  </si>
  <si>
    <t>ｽｶｶﾞﾜｼ</t>
  </si>
  <si>
    <t>福島県須賀川市</t>
  </si>
  <si>
    <t>喜多方市</t>
  </si>
  <si>
    <t>ｷﾀｶﾀｼ</t>
  </si>
  <si>
    <t>福島県喜多方市</t>
  </si>
  <si>
    <t>相馬市</t>
  </si>
  <si>
    <t>ｿｳﾏｼ</t>
  </si>
  <si>
    <t>福島県相馬市</t>
  </si>
  <si>
    <t>二本松市</t>
  </si>
  <si>
    <t>ﾆﾎﾝﾏﾂｼ</t>
  </si>
  <si>
    <t>福島県二本松市</t>
  </si>
  <si>
    <t>田村市</t>
  </si>
  <si>
    <t>ﾀﾑﾗｼ</t>
  </si>
  <si>
    <t>福島県田村市</t>
  </si>
  <si>
    <t>南相馬市</t>
  </si>
  <si>
    <t>ﾐﾅﾐｿｳﾏｼ</t>
  </si>
  <si>
    <t>福島県南相馬市</t>
  </si>
  <si>
    <t>福島県伊達市</t>
  </si>
  <si>
    <t>本宮市</t>
  </si>
  <si>
    <t>ﾓﾄﾐﾔｼ</t>
  </si>
  <si>
    <t>福島県本宮市</t>
  </si>
  <si>
    <t>桑折町</t>
  </si>
  <si>
    <t>ｺｵﾘﾏﾁ</t>
  </si>
  <si>
    <t>福島県桑折町</t>
  </si>
  <si>
    <t>国見町</t>
  </si>
  <si>
    <t>ｸﾆﾐﾏﾁ</t>
  </si>
  <si>
    <t>福島県国見町</t>
  </si>
  <si>
    <t>川俣町</t>
  </si>
  <si>
    <t>ｶﾜﾏﾀﾏﾁ</t>
  </si>
  <si>
    <t>福島県川俣町</t>
  </si>
  <si>
    <t>大玉村</t>
  </si>
  <si>
    <t>ｵｵﾀﾏﾑﾗ</t>
  </si>
  <si>
    <t>福島県大玉村</t>
  </si>
  <si>
    <t>鏡石町</t>
  </si>
  <si>
    <t>ｶｶﾞﾐｲｼﾏﾁ</t>
  </si>
  <si>
    <t>福島県鏡石町</t>
  </si>
  <si>
    <t>天栄村</t>
  </si>
  <si>
    <t>ﾃﾝｴｲﾑﾗ</t>
  </si>
  <si>
    <t>福島県天栄村</t>
  </si>
  <si>
    <t>下郷町</t>
  </si>
  <si>
    <t>ｼﾓｺﾞｳﾏﾁ</t>
  </si>
  <si>
    <t>福島県下郷町</t>
  </si>
  <si>
    <t>檜枝岐村</t>
  </si>
  <si>
    <t>ﾋﾉｴﾏﾀﾑﾗ</t>
  </si>
  <si>
    <t>福島県檜枝岐村</t>
  </si>
  <si>
    <t>只見町</t>
  </si>
  <si>
    <t>ﾀﾀﾞﾐﾏﾁ</t>
  </si>
  <si>
    <t>福島県只見町</t>
  </si>
  <si>
    <t>南会津町</t>
  </si>
  <si>
    <t>ﾐﾅﾐｱｲﾂﾞﾏﾁ</t>
  </si>
  <si>
    <t>福島県南会津町</t>
  </si>
  <si>
    <t>北塩原村</t>
  </si>
  <si>
    <t>ｷﾀｼｵﾊﾞﾗﾑﾗ</t>
  </si>
  <si>
    <t>福島県北塩原村</t>
  </si>
  <si>
    <t>西会津町</t>
  </si>
  <si>
    <t>ﾆｼｱｲﾂﾞﾏﾁ</t>
  </si>
  <si>
    <t>福島県西会津町</t>
  </si>
  <si>
    <t>磐梯町</t>
  </si>
  <si>
    <t>ﾊﾞﾝﾀﾞｲﾏﾁ</t>
  </si>
  <si>
    <t>福島県磐梯町</t>
  </si>
  <si>
    <t>猪苗代町</t>
  </si>
  <si>
    <t>ｲﾅﾜｼﾛﾏﾁ</t>
  </si>
  <si>
    <t>福島県猪苗代町</t>
  </si>
  <si>
    <t>会津坂下町</t>
  </si>
  <si>
    <t>ｱｲﾂﾞﾊﾞﾝｹﾞﾏﾁ</t>
  </si>
  <si>
    <t>福島県会津坂下町</t>
  </si>
  <si>
    <t>湯川村</t>
  </si>
  <si>
    <t>ﾕｶﾞﾜﾑﾗ</t>
  </si>
  <si>
    <t>福島県湯川村</t>
  </si>
  <si>
    <t>柳津町</t>
  </si>
  <si>
    <t>ﾔﾅｲﾂﾞﾏﾁ</t>
  </si>
  <si>
    <t>福島県柳津町</t>
  </si>
  <si>
    <t>三島町</t>
  </si>
  <si>
    <t>ﾐｼﾏﾏﾁ</t>
  </si>
  <si>
    <t>福島県三島町</t>
  </si>
  <si>
    <t>福島県金山町</t>
  </si>
  <si>
    <t>昭和村</t>
  </si>
  <si>
    <t>ｼｮｳﾜﾑﾗ</t>
  </si>
  <si>
    <t>福島県昭和村</t>
  </si>
  <si>
    <t>会津美里町</t>
  </si>
  <si>
    <t>ｱｲﾂﾞﾐｻﾄﾏﾁ</t>
  </si>
  <si>
    <t>福島県会津美里町</t>
  </si>
  <si>
    <t>西郷村</t>
  </si>
  <si>
    <t>ﾆｼｺﾞｳﾑﾗ</t>
  </si>
  <si>
    <t>福島県西郷村</t>
  </si>
  <si>
    <t>泉崎村</t>
  </si>
  <si>
    <t>ｲｽﾞﾐｻﾞｷﾑﾗ</t>
  </si>
  <si>
    <t>福島県泉崎村</t>
  </si>
  <si>
    <t>中島村</t>
  </si>
  <si>
    <t>ﾅｶｼﾞﾏﾑﾗ</t>
  </si>
  <si>
    <t>福島県中島村</t>
  </si>
  <si>
    <t>矢吹町</t>
  </si>
  <si>
    <t>ﾔﾌﾞｷﾏﾁ</t>
  </si>
  <si>
    <t>福島県矢吹町</t>
  </si>
  <si>
    <t>棚倉町</t>
  </si>
  <si>
    <t>ﾀﾅｸﾞﾗﾏﾁ</t>
  </si>
  <si>
    <t>福島県棚倉町</t>
  </si>
  <si>
    <t>矢祭町</t>
  </si>
  <si>
    <t>ﾔﾏﾂﾘﾏﾁ</t>
  </si>
  <si>
    <t>福島県矢祭町</t>
  </si>
  <si>
    <t>塙町</t>
  </si>
  <si>
    <t>ﾊﾅﾜﾏﾁ</t>
  </si>
  <si>
    <t>福島県塙町</t>
  </si>
  <si>
    <t>鮫川村</t>
  </si>
  <si>
    <t>ｻﾒｶﾞﾜﾑﾗ</t>
  </si>
  <si>
    <t>福島県鮫川村</t>
  </si>
  <si>
    <t>石川町</t>
  </si>
  <si>
    <t>ｲｼｶﾜﾏﾁ</t>
  </si>
  <si>
    <t>福島県石川町</t>
  </si>
  <si>
    <t>玉川村</t>
  </si>
  <si>
    <t>ﾀﾏｶﾜﾑﾗ</t>
  </si>
  <si>
    <t>福島県玉川村</t>
  </si>
  <si>
    <t>平田村</t>
  </si>
  <si>
    <t>ﾋﾗﾀﾑﾗ</t>
  </si>
  <si>
    <t>福島県平田村</t>
  </si>
  <si>
    <t>浅川町</t>
  </si>
  <si>
    <t>ｱｻｶﾜﾏﾁ</t>
  </si>
  <si>
    <t>福島県浅川町</t>
  </si>
  <si>
    <t>古殿町</t>
  </si>
  <si>
    <t>ﾌﾙﾄﾞﾉﾏﾁ</t>
  </si>
  <si>
    <t>福島県古殿町</t>
  </si>
  <si>
    <t>三春町</t>
  </si>
  <si>
    <t>ﾐﾊﾙﾏﾁ</t>
  </si>
  <si>
    <t>福島県三春町</t>
  </si>
  <si>
    <t>小野町</t>
  </si>
  <si>
    <t>ｵﾉﾏﾁ</t>
  </si>
  <si>
    <t>福島県小野町</t>
  </si>
  <si>
    <t>広野町</t>
  </si>
  <si>
    <t>ﾋﾛﾉﾏﾁ</t>
  </si>
  <si>
    <t>福島県広野町</t>
  </si>
  <si>
    <t>楢葉町</t>
  </si>
  <si>
    <t>ﾅﾗﾊﾏﾁ</t>
  </si>
  <si>
    <t>福島県楢葉町</t>
  </si>
  <si>
    <t>富岡町</t>
  </si>
  <si>
    <t>ﾄﾐｵｶﾏﾁ</t>
  </si>
  <si>
    <t>福島県富岡町</t>
  </si>
  <si>
    <t>川内村</t>
  </si>
  <si>
    <t>ｶﾜｳﾁﾑﾗ</t>
  </si>
  <si>
    <t>福島県川内村</t>
  </si>
  <si>
    <t>大熊町</t>
  </si>
  <si>
    <t>ｵｵｸﾏﾏﾁ</t>
  </si>
  <si>
    <t>福島県大熊町</t>
  </si>
  <si>
    <t>双葉町</t>
  </si>
  <si>
    <t>ﾌﾀﾊﾞﾏﾁ</t>
  </si>
  <si>
    <t>福島県双葉町</t>
  </si>
  <si>
    <t>浪江町</t>
  </si>
  <si>
    <t>ﾅﾐｴﾏﾁ</t>
  </si>
  <si>
    <t>福島県浪江町</t>
  </si>
  <si>
    <t>葛尾村</t>
  </si>
  <si>
    <t>ｶﾂﾗｵﾑﾗ</t>
  </si>
  <si>
    <t>福島県葛尾村</t>
  </si>
  <si>
    <t>新地町</t>
  </si>
  <si>
    <t>ｼﾝﾁﾏﾁ</t>
  </si>
  <si>
    <t>福島県新地町</t>
  </si>
  <si>
    <t>飯舘村</t>
  </si>
  <si>
    <t>ｲｲﾀﾃﾑﾗ</t>
  </si>
  <si>
    <t>福島県飯舘村</t>
  </si>
  <si>
    <t>茨城県</t>
  </si>
  <si>
    <t>ｲﾊﾞﾗｷｹﾝ</t>
  </si>
  <si>
    <t>水戸市</t>
  </si>
  <si>
    <t>ﾐﾄｼ</t>
  </si>
  <si>
    <t>茨城県水戸市</t>
  </si>
  <si>
    <t>日立市</t>
  </si>
  <si>
    <t>ﾋﾀﾁｼ</t>
  </si>
  <si>
    <t>茨城県日立市</t>
  </si>
  <si>
    <t>土浦市</t>
  </si>
  <si>
    <t>ﾂﾁｳﾗｼ</t>
  </si>
  <si>
    <t>茨城県土浦市</t>
  </si>
  <si>
    <t>古河市</t>
  </si>
  <si>
    <t>ｺｶﾞｼ</t>
  </si>
  <si>
    <t>茨城県古河市</t>
  </si>
  <si>
    <t>石岡市</t>
  </si>
  <si>
    <t>ｲｼｵｶｼ</t>
  </si>
  <si>
    <t>茨城県石岡市</t>
  </si>
  <si>
    <t>結城市</t>
  </si>
  <si>
    <t>ﾕｳｷｼ</t>
  </si>
  <si>
    <t>茨城県結城市</t>
  </si>
  <si>
    <t>龍ケ崎市</t>
  </si>
  <si>
    <t>ﾘｭｳｶﾞｻｷｼ</t>
  </si>
  <si>
    <t>茨城県龍ケ崎市</t>
  </si>
  <si>
    <t>下妻市</t>
  </si>
  <si>
    <t>ｼﾓﾂﾏｼ</t>
  </si>
  <si>
    <t>茨城県下妻市</t>
  </si>
  <si>
    <t>常総市</t>
  </si>
  <si>
    <t>ｼﾞｮｳｿｳｼ</t>
  </si>
  <si>
    <t>茨城県常総市</t>
  </si>
  <si>
    <t>常陸太田市</t>
  </si>
  <si>
    <t>ﾋﾀﾁｵｵﾀｼ</t>
  </si>
  <si>
    <t>茨城県常陸太田市</t>
  </si>
  <si>
    <t>高萩市</t>
  </si>
  <si>
    <t>ﾀｶﾊｷﾞｼ</t>
  </si>
  <si>
    <t>茨城県高萩市</t>
  </si>
  <si>
    <t>北茨城市</t>
  </si>
  <si>
    <t>ｷﾀｲﾊﾞﾗｷｼ</t>
  </si>
  <si>
    <t>茨城県北茨城市</t>
  </si>
  <si>
    <t>笠間市</t>
  </si>
  <si>
    <t>ｶｻﾏｼ</t>
  </si>
  <si>
    <t>茨城県笠間市</t>
  </si>
  <si>
    <t>取手市</t>
  </si>
  <si>
    <t>ﾄﾘﾃﾞｼ</t>
  </si>
  <si>
    <t>茨城県取手市</t>
  </si>
  <si>
    <t>牛久市</t>
  </si>
  <si>
    <t>ｳｼｸｼ</t>
  </si>
  <si>
    <t>茨城県牛久市</t>
  </si>
  <si>
    <t>つくば市</t>
  </si>
  <si>
    <t>ﾂｸﾊﾞｼ</t>
  </si>
  <si>
    <t>茨城県つくば市</t>
  </si>
  <si>
    <t>ひたちなか市</t>
  </si>
  <si>
    <t>ﾋﾀﾁﾅｶｼ</t>
  </si>
  <si>
    <t>茨城県ひたちなか市</t>
  </si>
  <si>
    <t>鹿嶋市</t>
  </si>
  <si>
    <t>ｶｼﾏｼ</t>
  </si>
  <si>
    <t>茨城県鹿嶋市</t>
  </si>
  <si>
    <t>潮来市</t>
  </si>
  <si>
    <t>ｲﾀｺｼ</t>
  </si>
  <si>
    <t>茨城県潮来市</t>
  </si>
  <si>
    <t>守谷市</t>
  </si>
  <si>
    <t>ﾓﾘﾔｼ</t>
  </si>
  <si>
    <t>茨城県守谷市</t>
  </si>
  <si>
    <t>常陸大宮市</t>
  </si>
  <si>
    <t>ﾋﾀﾁｵｵﾐﾔｼ</t>
  </si>
  <si>
    <t>茨城県常陸大宮市</t>
  </si>
  <si>
    <t>那珂市</t>
  </si>
  <si>
    <t>ﾅｶｼ</t>
  </si>
  <si>
    <t>茨城県那珂市</t>
  </si>
  <si>
    <t>筑西市</t>
  </si>
  <si>
    <t>ﾁｸｾｲｼ</t>
  </si>
  <si>
    <t>茨城県筑西市</t>
  </si>
  <si>
    <t>坂東市</t>
  </si>
  <si>
    <t>ﾊﾞﾝﾄﾞｳｼ</t>
  </si>
  <si>
    <t>茨城県坂東市</t>
  </si>
  <si>
    <t>稲敷市</t>
  </si>
  <si>
    <t>ｲﾅｼｷｼ</t>
  </si>
  <si>
    <t>茨城県稲敷市</t>
  </si>
  <si>
    <t>かすみがうら市</t>
  </si>
  <si>
    <t>ｶｽﾐｶﾞｳﾗｼ</t>
  </si>
  <si>
    <t>茨城県かすみがうら市</t>
  </si>
  <si>
    <t>桜川市</t>
  </si>
  <si>
    <t>ｻｸﾗｶﾞﾜｼ</t>
  </si>
  <si>
    <t>茨城県桜川市</t>
  </si>
  <si>
    <t>神栖市</t>
  </si>
  <si>
    <t>ｶﾐｽｼ</t>
  </si>
  <si>
    <t>茨城県神栖市</t>
  </si>
  <si>
    <t>行方市</t>
  </si>
  <si>
    <t>ﾅﾒｶﾞﾀｼ</t>
  </si>
  <si>
    <t>茨城県行方市</t>
  </si>
  <si>
    <t>鉾田市</t>
  </si>
  <si>
    <t>ﾎｺﾀｼ</t>
  </si>
  <si>
    <t>茨城県鉾田市</t>
  </si>
  <si>
    <t>つくばみらい市</t>
  </si>
  <si>
    <t>ﾂｸﾊﾞﾐﾗｲｼ</t>
  </si>
  <si>
    <t>茨城県つくばみらい市</t>
  </si>
  <si>
    <t>小美玉市</t>
  </si>
  <si>
    <t>ｵﾐﾀﾏｼ</t>
  </si>
  <si>
    <t>茨城県小美玉市</t>
  </si>
  <si>
    <t>茨城町</t>
  </si>
  <si>
    <t>ｲﾊﾞﾗｷﾏﾁ</t>
  </si>
  <si>
    <t>茨城県茨城町</t>
  </si>
  <si>
    <t>大洗町</t>
  </si>
  <si>
    <t>ｵｵｱﾗｲﾏﾁ</t>
  </si>
  <si>
    <t>茨城県大洗町</t>
  </si>
  <si>
    <t>城里町</t>
  </si>
  <si>
    <t>ｼﾛｻﾄﾏﾁ</t>
  </si>
  <si>
    <t>茨城県城里町</t>
  </si>
  <si>
    <t>東海村</t>
  </si>
  <si>
    <t>ﾄｳｶｲﾑﾗ</t>
  </si>
  <si>
    <t>茨城県東海村</t>
  </si>
  <si>
    <t>大子町</t>
  </si>
  <si>
    <t>ﾀﾞｲｺﾞﾏﾁ</t>
  </si>
  <si>
    <t>茨城県大子町</t>
  </si>
  <si>
    <t>美浦村</t>
  </si>
  <si>
    <t>ﾐﾎﾑﾗ</t>
  </si>
  <si>
    <t>茨城県美浦村</t>
  </si>
  <si>
    <t>阿見町</t>
  </si>
  <si>
    <t>ｱﾐﾏﾁ</t>
  </si>
  <si>
    <t>茨城県阿見町</t>
  </si>
  <si>
    <t>河内町</t>
  </si>
  <si>
    <t>ｶﾜﾁﾏﾁ</t>
  </si>
  <si>
    <t>茨城県河内町</t>
  </si>
  <si>
    <t>八千代町</t>
  </si>
  <si>
    <t>ﾔﾁﾖﾏﾁ</t>
  </si>
  <si>
    <t>茨城県八千代町</t>
  </si>
  <si>
    <t>五霞町</t>
  </si>
  <si>
    <t>ｺﾞｶﾏﾁ</t>
  </si>
  <si>
    <t>茨城県五霞町</t>
  </si>
  <si>
    <t>境町</t>
  </si>
  <si>
    <t>ｻｶｲﾏﾁ</t>
  </si>
  <si>
    <t>茨城県境町</t>
  </si>
  <si>
    <t>利根町</t>
  </si>
  <si>
    <t>ﾄﾈﾏﾁ</t>
  </si>
  <si>
    <t>茨城県利根町</t>
  </si>
  <si>
    <t>栃木県</t>
  </si>
  <si>
    <t>ﾄﾁｷﾞｹﾝ</t>
  </si>
  <si>
    <t>宇都宮市</t>
  </si>
  <si>
    <t>ｳﾂﾉﾐﾔｼ</t>
  </si>
  <si>
    <t>栃木県宇都宮市</t>
  </si>
  <si>
    <t>足利市</t>
  </si>
  <si>
    <t>ｱｼｶｶﾞｼ</t>
  </si>
  <si>
    <t>栃木県足利市</t>
  </si>
  <si>
    <t>栃木市</t>
  </si>
  <si>
    <t>ﾄﾁｷﾞｼ</t>
  </si>
  <si>
    <t>栃木県栃木市</t>
  </si>
  <si>
    <t>佐野市</t>
  </si>
  <si>
    <t>ｻﾉｼ</t>
  </si>
  <si>
    <t>栃木県佐野市</t>
  </si>
  <si>
    <t>鹿沼市</t>
  </si>
  <si>
    <t>ｶﾇﾏｼ</t>
  </si>
  <si>
    <t>栃木県鹿沼市</t>
  </si>
  <si>
    <t>日光市</t>
  </si>
  <si>
    <t>ﾆｯｺｳｼ</t>
  </si>
  <si>
    <t>栃木県日光市</t>
  </si>
  <si>
    <t>小山市</t>
  </si>
  <si>
    <t>ｵﾔﾏｼ</t>
  </si>
  <si>
    <t>栃木県小山市</t>
  </si>
  <si>
    <t>真岡市</t>
  </si>
  <si>
    <t>ﾓｵｶｼ</t>
  </si>
  <si>
    <t>栃木県真岡市</t>
  </si>
  <si>
    <t>大田原市</t>
  </si>
  <si>
    <t>ｵｵﾀﾜﾗｼ</t>
  </si>
  <si>
    <t>栃木県大田原市</t>
  </si>
  <si>
    <t>矢板市</t>
  </si>
  <si>
    <t>ﾔｲﾀｼ</t>
  </si>
  <si>
    <t>栃木県矢板市</t>
  </si>
  <si>
    <t>那須塩原市</t>
  </si>
  <si>
    <t>ﾅｽｼｵﾊﾞﾗｼ</t>
  </si>
  <si>
    <t>栃木県那須塩原市</t>
  </si>
  <si>
    <t>さくら市</t>
  </si>
  <si>
    <t>ｻｸﾗｼ</t>
  </si>
  <si>
    <t>栃木県さくら市</t>
  </si>
  <si>
    <t>那須烏山市</t>
  </si>
  <si>
    <t>ﾅｽｶﾗｽﾔﾏｼ</t>
  </si>
  <si>
    <t>栃木県那須烏山市</t>
  </si>
  <si>
    <t>下野市</t>
  </si>
  <si>
    <t>ｼﾓﾂｹｼ</t>
  </si>
  <si>
    <t>栃木県下野市</t>
  </si>
  <si>
    <t>上三川町</t>
  </si>
  <si>
    <t>ｶﾐﾉｶﾜﾏﾁ</t>
  </si>
  <si>
    <t>栃木県上三川町</t>
  </si>
  <si>
    <t>益子町</t>
  </si>
  <si>
    <t>ﾏｼｺﾏﾁ</t>
  </si>
  <si>
    <t>栃木県益子町</t>
  </si>
  <si>
    <t>茂木町</t>
  </si>
  <si>
    <t>ﾓﾃｷﾞﾏﾁ</t>
  </si>
  <si>
    <t>栃木県茂木町</t>
  </si>
  <si>
    <t>市貝町</t>
  </si>
  <si>
    <t>ｲﾁｶｲﾏﾁ</t>
  </si>
  <si>
    <t>栃木県市貝町</t>
  </si>
  <si>
    <t>芳賀町</t>
  </si>
  <si>
    <t>ﾊｶﾞﾏﾁ</t>
  </si>
  <si>
    <t>栃木県芳賀町</t>
  </si>
  <si>
    <t>壬生町</t>
  </si>
  <si>
    <t>ﾐﾌﾞﾏﾁ</t>
  </si>
  <si>
    <t>栃木県壬生町</t>
  </si>
  <si>
    <t>野木町</t>
  </si>
  <si>
    <t>ﾉｷﾞﾏﾁ</t>
  </si>
  <si>
    <t>栃木県野木町</t>
  </si>
  <si>
    <t>塩谷町</t>
  </si>
  <si>
    <t>ｼｵﾔﾏﾁ</t>
  </si>
  <si>
    <t>栃木県塩谷町</t>
  </si>
  <si>
    <t>高根沢町</t>
  </si>
  <si>
    <t>ﾀｶﾈｻﾞﾜﾏﾁ</t>
  </si>
  <si>
    <t>栃木県高根沢町</t>
  </si>
  <si>
    <t>那須町</t>
  </si>
  <si>
    <t>ﾅｽﾏﾁ</t>
  </si>
  <si>
    <t>栃木県那須町</t>
  </si>
  <si>
    <t>那珂川町</t>
  </si>
  <si>
    <t>ﾅｶｶﾞﾜﾏﾁ</t>
  </si>
  <si>
    <t>栃木県那珂川町</t>
  </si>
  <si>
    <t>群馬県</t>
  </si>
  <si>
    <t>ｸﾞﾝﾏｹﾝ</t>
  </si>
  <si>
    <t>前橋市</t>
  </si>
  <si>
    <t>ﾏｴﾊﾞｼｼ</t>
  </si>
  <si>
    <t>群馬県前橋市</t>
  </si>
  <si>
    <t>高崎市</t>
  </si>
  <si>
    <t>ﾀｶｻｷｼ</t>
  </si>
  <si>
    <t>群馬県高崎市</t>
  </si>
  <si>
    <t>桐生市</t>
  </si>
  <si>
    <t>ｷﾘｭｳｼ</t>
  </si>
  <si>
    <t>群馬県桐生市</t>
  </si>
  <si>
    <t>伊勢崎市</t>
  </si>
  <si>
    <t>ｲｾｻｷｼ</t>
  </si>
  <si>
    <t>群馬県伊勢崎市</t>
  </si>
  <si>
    <t>太田市</t>
  </si>
  <si>
    <t>ｵｵﾀｼ</t>
  </si>
  <si>
    <t>群馬県太田市</t>
  </si>
  <si>
    <t>沼田市</t>
  </si>
  <si>
    <t>ﾇﾏﾀｼ</t>
  </si>
  <si>
    <t>群馬県沼田市</t>
  </si>
  <si>
    <t>館林市</t>
  </si>
  <si>
    <t>ﾀﾃﾊﾞﾔｼｼ</t>
  </si>
  <si>
    <t>群馬県館林市</t>
  </si>
  <si>
    <t>渋川市</t>
  </si>
  <si>
    <t>ｼﾌﾞｶﾜｼ</t>
  </si>
  <si>
    <t>群馬県渋川市</t>
  </si>
  <si>
    <t>藤岡市</t>
  </si>
  <si>
    <t>ﾌｼﾞｵｶｼ</t>
  </si>
  <si>
    <t>群馬県藤岡市</t>
  </si>
  <si>
    <t>富岡市</t>
  </si>
  <si>
    <t>ﾄﾐｵｶｼ</t>
  </si>
  <si>
    <t>群馬県富岡市</t>
  </si>
  <si>
    <t>安中市</t>
  </si>
  <si>
    <t>ｱﾝﾅｶｼ</t>
  </si>
  <si>
    <t>群馬県安中市</t>
  </si>
  <si>
    <t>みどり市</t>
  </si>
  <si>
    <t>ﾐﾄﾞﾘｼ</t>
  </si>
  <si>
    <t>群馬県みどり市</t>
  </si>
  <si>
    <t>榛東村</t>
  </si>
  <si>
    <t>ｼﾝﾄｳﾑﾗ</t>
  </si>
  <si>
    <t>群馬県榛東村</t>
  </si>
  <si>
    <t>吉岡町</t>
  </si>
  <si>
    <t>ﾖｼｵｶﾏﾁ</t>
  </si>
  <si>
    <t>群馬県吉岡町</t>
  </si>
  <si>
    <t>上野村</t>
  </si>
  <si>
    <t>ｳｴﾉﾑﾗ</t>
  </si>
  <si>
    <t>群馬県上野村</t>
  </si>
  <si>
    <t>神流町</t>
  </si>
  <si>
    <t>ｶﾝﾅﾏﾁ</t>
  </si>
  <si>
    <t>群馬県神流町</t>
  </si>
  <si>
    <t>下仁田町</t>
  </si>
  <si>
    <t>ｼﾓﾆﾀﾏﾁ</t>
  </si>
  <si>
    <t>群馬県下仁田町</t>
  </si>
  <si>
    <t>南牧村</t>
  </si>
  <si>
    <t>ﾅﾝﾓｸﾑﾗ</t>
  </si>
  <si>
    <t>群馬県南牧村</t>
  </si>
  <si>
    <t>甘楽町</t>
  </si>
  <si>
    <t>ｶﾝﾗﾏﾁ</t>
  </si>
  <si>
    <t>群馬県甘楽町</t>
  </si>
  <si>
    <t>中之条町</t>
  </si>
  <si>
    <t>ﾅｶﾉｼﾞﾖｳﾏﾁ</t>
  </si>
  <si>
    <t>群馬県中之条町</t>
  </si>
  <si>
    <t>長野原町</t>
  </si>
  <si>
    <t>ﾅｶﾞﾉﾊﾗﾏﾁ</t>
  </si>
  <si>
    <t>群馬県長野原町</t>
  </si>
  <si>
    <t>嬬恋村</t>
  </si>
  <si>
    <t>ﾂﾏｺﾞｲﾑﾗ</t>
  </si>
  <si>
    <t>群馬県嬬恋村</t>
  </si>
  <si>
    <t>草津町</t>
  </si>
  <si>
    <t>ｸｻﾂﾏﾁ</t>
  </si>
  <si>
    <t>群馬県草津町</t>
  </si>
  <si>
    <t>高山村</t>
  </si>
  <si>
    <t>ﾀｶﾔﾏﾑﾗ</t>
  </si>
  <si>
    <t>群馬県高山村</t>
  </si>
  <si>
    <t>東吾妻町</t>
  </si>
  <si>
    <t>ﾋｶﾞｼｱｶﾞﾂﾏﾏﾁ</t>
  </si>
  <si>
    <t>群馬県東吾妻町</t>
  </si>
  <si>
    <t>片品村</t>
  </si>
  <si>
    <t>ｶﾀｼﾅﾑﾗ</t>
  </si>
  <si>
    <t>群馬県片品村</t>
  </si>
  <si>
    <t>川場村</t>
  </si>
  <si>
    <t>ｶﾜﾊﾞﾑﾗ</t>
  </si>
  <si>
    <t>群馬県川場村</t>
  </si>
  <si>
    <t>群馬県昭和村</t>
  </si>
  <si>
    <t>みなかみ町</t>
  </si>
  <si>
    <t>ﾐﾅｶﾐﾏﾁ</t>
  </si>
  <si>
    <t>群馬県みなかみ町</t>
  </si>
  <si>
    <t>玉村町</t>
  </si>
  <si>
    <t>ﾀﾏﾑﾗﾏﾁ</t>
  </si>
  <si>
    <t>群馬県玉村町</t>
  </si>
  <si>
    <t>板倉町</t>
  </si>
  <si>
    <t>ｲﾀｸﾗﾏﾁ</t>
  </si>
  <si>
    <t>群馬県板倉町</t>
  </si>
  <si>
    <t>明和町</t>
  </si>
  <si>
    <t>ﾒｲﾜﾏﾁ</t>
  </si>
  <si>
    <t>群馬県明和町</t>
  </si>
  <si>
    <t>千代田町</t>
  </si>
  <si>
    <t>ﾁﾖﾀﾞﾏﾁ</t>
  </si>
  <si>
    <t>群馬県千代田町</t>
  </si>
  <si>
    <t>大泉町</t>
  </si>
  <si>
    <t>ｵｵｲｽﾞﾐﾏﾁ</t>
  </si>
  <si>
    <t>群馬県大泉町</t>
  </si>
  <si>
    <t>邑楽町</t>
  </si>
  <si>
    <t>ｵｳﾗﾏﾁ</t>
  </si>
  <si>
    <t>群馬県邑楽町</t>
  </si>
  <si>
    <t>埼玉県</t>
  </si>
  <si>
    <t>ｻｲﾀﾏｹﾝ</t>
  </si>
  <si>
    <t>さいたま市</t>
  </si>
  <si>
    <t>ｻｲﾀﾏｼ</t>
  </si>
  <si>
    <t>埼玉県さいたま市</t>
  </si>
  <si>
    <t>川越市</t>
  </si>
  <si>
    <t>ｶﾜｺﾞｴｼ</t>
  </si>
  <si>
    <t>埼玉県川越市</t>
  </si>
  <si>
    <t>熊谷市</t>
  </si>
  <si>
    <t>ｸﾏｶﾞﾔｼ</t>
  </si>
  <si>
    <t>埼玉県熊谷市</t>
  </si>
  <si>
    <t>川口市</t>
  </si>
  <si>
    <t>ｶﾜｸﾞﾁｼ</t>
  </si>
  <si>
    <t>埼玉県川口市</t>
  </si>
  <si>
    <t>行田市</t>
  </si>
  <si>
    <t>ｷﾞﾖｳﾀﾞｼ</t>
  </si>
  <si>
    <t>埼玉県行田市</t>
  </si>
  <si>
    <t>秩父市</t>
  </si>
  <si>
    <t>ﾁﾁﾌﾞｼ</t>
  </si>
  <si>
    <t>埼玉県秩父市</t>
  </si>
  <si>
    <t>所沢市</t>
  </si>
  <si>
    <t>ﾄｺﾛｻﾞﾜｼ</t>
  </si>
  <si>
    <t>埼玉県所沢市</t>
  </si>
  <si>
    <t>飯能市</t>
  </si>
  <si>
    <t>ﾊﾝﾉｳｼ</t>
  </si>
  <si>
    <t>埼玉県飯能市</t>
  </si>
  <si>
    <t>加須市</t>
  </si>
  <si>
    <t>ｶｿﾞｼ</t>
  </si>
  <si>
    <t>埼玉県加須市</t>
  </si>
  <si>
    <t>本庄市</t>
  </si>
  <si>
    <t>ﾎﾝｼﾞﾖｳｼ</t>
  </si>
  <si>
    <t>埼玉県本庄市</t>
  </si>
  <si>
    <t>東松山市</t>
  </si>
  <si>
    <t>ﾋｶﾞｼﾏﾂﾔﾏｼ</t>
  </si>
  <si>
    <t>埼玉県東松山市</t>
  </si>
  <si>
    <t>春日部市</t>
  </si>
  <si>
    <t>ｶｽｶﾍﾞｼ</t>
  </si>
  <si>
    <t>埼玉県春日部市</t>
  </si>
  <si>
    <t>狭山市</t>
  </si>
  <si>
    <t>ｻﾔﾏｼ</t>
  </si>
  <si>
    <t>埼玉県狭山市</t>
  </si>
  <si>
    <t>羽生市</t>
  </si>
  <si>
    <t>ﾊﾆﾕｳｼ</t>
  </si>
  <si>
    <t>埼玉県羽生市</t>
  </si>
  <si>
    <t>鴻巣市</t>
  </si>
  <si>
    <t>ｺｳﾉｽｼ</t>
  </si>
  <si>
    <t>埼玉県鴻巣市</t>
  </si>
  <si>
    <t>深谷市</t>
  </si>
  <si>
    <t>ﾌｶﾔｼ</t>
  </si>
  <si>
    <t>埼玉県深谷市</t>
  </si>
  <si>
    <t>上尾市</t>
  </si>
  <si>
    <t>ｱｹﾞｵｼ</t>
  </si>
  <si>
    <t>埼玉県上尾市</t>
  </si>
  <si>
    <t>草加市</t>
  </si>
  <si>
    <t>ｿｳｶｼ</t>
  </si>
  <si>
    <t>埼玉県草加市</t>
  </si>
  <si>
    <t>越谷市</t>
  </si>
  <si>
    <t>ｺｼｶﾞﾔｼ</t>
  </si>
  <si>
    <t>埼玉県越谷市</t>
  </si>
  <si>
    <t>蕨市</t>
  </si>
  <si>
    <t>ﾜﾗﾋﾞｼ</t>
  </si>
  <si>
    <t>埼玉県蕨市</t>
  </si>
  <si>
    <t>戸田市</t>
  </si>
  <si>
    <t>ﾄﾀﾞｼ</t>
  </si>
  <si>
    <t>埼玉県戸田市</t>
  </si>
  <si>
    <t>入間市</t>
  </si>
  <si>
    <t>ｲﾙﾏｼ</t>
  </si>
  <si>
    <t>埼玉県入間市</t>
  </si>
  <si>
    <t>朝霞市</t>
  </si>
  <si>
    <t>ｱｻｶｼ</t>
  </si>
  <si>
    <t>埼玉県朝霞市</t>
  </si>
  <si>
    <t>志木市</t>
  </si>
  <si>
    <t>ｼｷｼ</t>
  </si>
  <si>
    <t>埼玉県志木市</t>
  </si>
  <si>
    <t>和光市</t>
  </si>
  <si>
    <t>ﾜｺｳｼ</t>
  </si>
  <si>
    <t>埼玉県和光市</t>
  </si>
  <si>
    <t>新座市</t>
  </si>
  <si>
    <t>ﾆｲｻﾞｼ</t>
  </si>
  <si>
    <t>埼玉県新座市</t>
  </si>
  <si>
    <t>桶川市</t>
  </si>
  <si>
    <t>ｵｹｶﾞﾜｼ</t>
  </si>
  <si>
    <t>埼玉県桶川市</t>
  </si>
  <si>
    <t>久喜市</t>
  </si>
  <si>
    <t>ｸｷｼ</t>
  </si>
  <si>
    <t>埼玉県久喜市</t>
  </si>
  <si>
    <t>北本市</t>
  </si>
  <si>
    <t>ｷﾀﾓﾄｼ</t>
  </si>
  <si>
    <t>埼玉県北本市</t>
  </si>
  <si>
    <t>八潮市</t>
  </si>
  <si>
    <t>ﾔｼｵｼ</t>
  </si>
  <si>
    <t>埼玉県八潮市</t>
  </si>
  <si>
    <t>富士見市</t>
  </si>
  <si>
    <t>ﾌｼﾞﾐｼ</t>
  </si>
  <si>
    <t>埼玉県富士見市</t>
  </si>
  <si>
    <t>三郷市</t>
  </si>
  <si>
    <t>ﾐｻﾄｼ</t>
  </si>
  <si>
    <t>埼玉県三郷市</t>
  </si>
  <si>
    <t>蓮田市</t>
  </si>
  <si>
    <t>ﾊｽﾀﾞｼ</t>
  </si>
  <si>
    <t>埼玉県蓮田市</t>
  </si>
  <si>
    <t>坂戸市</t>
  </si>
  <si>
    <t>ｻｶﾄﾞｼ</t>
  </si>
  <si>
    <t>埼玉県坂戸市</t>
  </si>
  <si>
    <t>幸手市</t>
  </si>
  <si>
    <t>ｻｯﾃｼ</t>
  </si>
  <si>
    <t>埼玉県幸手市</t>
  </si>
  <si>
    <t>鶴ヶ島市</t>
  </si>
  <si>
    <t>ﾂﾙｶﾞｼﾏｼ</t>
  </si>
  <si>
    <t>埼玉県鶴ヶ島市</t>
  </si>
  <si>
    <t>日高市</t>
  </si>
  <si>
    <t>ﾋﾀﾞｶｼ</t>
  </si>
  <si>
    <t>埼玉県日高市</t>
  </si>
  <si>
    <t>吉川市</t>
  </si>
  <si>
    <t>ﾖｼｶﾜｼ</t>
  </si>
  <si>
    <t>埼玉県吉川市</t>
  </si>
  <si>
    <t>ふじみ野市</t>
  </si>
  <si>
    <t>ﾌｼﾞﾐﾉｼ</t>
  </si>
  <si>
    <t>埼玉県ふじみ野市</t>
  </si>
  <si>
    <t>白岡市</t>
  </si>
  <si>
    <t>ｼﾗｵｶｼ</t>
  </si>
  <si>
    <t>埼玉県白岡市</t>
  </si>
  <si>
    <t>伊奈町</t>
  </si>
  <si>
    <t>ｲﾅﾏﾁ</t>
  </si>
  <si>
    <t>埼玉県伊奈町</t>
  </si>
  <si>
    <t>三芳町</t>
  </si>
  <si>
    <t>ﾐﾖｼﾏﾁ</t>
  </si>
  <si>
    <t>埼玉県三芳町</t>
  </si>
  <si>
    <t>毛呂山町</t>
  </si>
  <si>
    <t>ﾓﾛﾔﾏﾏﾁ</t>
  </si>
  <si>
    <t>埼玉県毛呂山町</t>
  </si>
  <si>
    <t>越生町</t>
  </si>
  <si>
    <t>ｵｺﾞｾﾏﾁ</t>
  </si>
  <si>
    <t>埼玉県越生町</t>
  </si>
  <si>
    <t>滑川町</t>
  </si>
  <si>
    <t>ﾅﾒｶﾞﾜﾏﾁ</t>
  </si>
  <si>
    <t>埼玉県滑川町</t>
  </si>
  <si>
    <t>嵐山町</t>
  </si>
  <si>
    <t>ﾗﾝｻﾞﾝﾏﾁ</t>
  </si>
  <si>
    <t>埼玉県嵐山町</t>
  </si>
  <si>
    <t>小川町</t>
  </si>
  <si>
    <t>ｵｶﾞﾜﾏﾁ</t>
  </si>
  <si>
    <t>埼玉県小川町</t>
  </si>
  <si>
    <t>川島町</t>
  </si>
  <si>
    <t>ｶﾜｼﾞﾏﾏﾁ</t>
  </si>
  <si>
    <t>埼玉県川島町</t>
  </si>
  <si>
    <t>吉見町</t>
  </si>
  <si>
    <t>ﾖｼﾐﾏﾁ</t>
  </si>
  <si>
    <t>埼玉県吉見町</t>
  </si>
  <si>
    <t>鳩山町</t>
  </si>
  <si>
    <t>ﾊﾄﾔﾏﾏﾁ</t>
  </si>
  <si>
    <t>埼玉県鳩山町</t>
  </si>
  <si>
    <t>ときがわ町</t>
  </si>
  <si>
    <t>ﾄｷｶﾞﾜﾏﾁ</t>
  </si>
  <si>
    <t>埼玉県ときがわ町</t>
  </si>
  <si>
    <t>横瀬町</t>
  </si>
  <si>
    <t>ﾖｺｾﾞﾏﾁ</t>
  </si>
  <si>
    <t>埼玉県横瀬町</t>
  </si>
  <si>
    <t>皆野町</t>
  </si>
  <si>
    <t>ﾐﾅﾉﾏﾁ</t>
  </si>
  <si>
    <t>埼玉県皆野町</t>
  </si>
  <si>
    <t>長瀞町</t>
  </si>
  <si>
    <t>ﾅｶﾞﾄﾛﾏﾁ</t>
  </si>
  <si>
    <t>埼玉県長瀞町</t>
  </si>
  <si>
    <t>小鹿野町</t>
  </si>
  <si>
    <t>ｵｶﾞﾉﾏﾁ</t>
  </si>
  <si>
    <t>埼玉県小鹿野町</t>
  </si>
  <si>
    <t>東秩父村</t>
  </si>
  <si>
    <t>ﾋｶﾞｼﾁﾁﾌﾞﾑﾗ</t>
  </si>
  <si>
    <t>埼玉県東秩父村</t>
  </si>
  <si>
    <t>埼玉県美里町</t>
  </si>
  <si>
    <t>神川町</t>
  </si>
  <si>
    <t>ｶﾐｶﾜﾏﾁ</t>
  </si>
  <si>
    <t>埼玉県神川町</t>
  </si>
  <si>
    <t>上里町</t>
  </si>
  <si>
    <t>ｶﾐｻﾄﾏﾁ</t>
  </si>
  <si>
    <t>埼玉県上里町</t>
  </si>
  <si>
    <t>寄居町</t>
  </si>
  <si>
    <t>ﾖﾘｲﾏﾁ</t>
  </si>
  <si>
    <t>埼玉県寄居町</t>
  </si>
  <si>
    <t>宮代町</t>
  </si>
  <si>
    <t>ﾐﾔｼﾛﾏﾁ</t>
  </si>
  <si>
    <t>埼玉県宮代町</t>
  </si>
  <si>
    <t>杉戸町</t>
  </si>
  <si>
    <t>ｽｷﾞﾄﾏﾁ</t>
  </si>
  <si>
    <t>埼玉県杉戸町</t>
  </si>
  <si>
    <t>松伏町</t>
  </si>
  <si>
    <t>ﾏﾂﾌﾞｼﾏﾁ</t>
  </si>
  <si>
    <t>埼玉県松伏町</t>
  </si>
  <si>
    <t>千葉県</t>
  </si>
  <si>
    <t>ﾁﾊﾞｹﾝ</t>
  </si>
  <si>
    <t>千葉市</t>
  </si>
  <si>
    <t>ﾁﾊﾞｼ</t>
  </si>
  <si>
    <t>千葉県千葉市</t>
  </si>
  <si>
    <t>銚子市</t>
  </si>
  <si>
    <t>ﾁｮｳｼｼ</t>
  </si>
  <si>
    <t>千葉県銚子市</t>
  </si>
  <si>
    <t>市川市</t>
  </si>
  <si>
    <t>ｲﾁｶﾜｼ</t>
  </si>
  <si>
    <t>千葉県市川市</t>
  </si>
  <si>
    <t>船橋市</t>
  </si>
  <si>
    <t>ﾌﾅﾊﾞｼｼ</t>
  </si>
  <si>
    <t>千葉県船橋市</t>
  </si>
  <si>
    <t>館山市</t>
  </si>
  <si>
    <t>ﾀﾃﾔﾏｼ</t>
  </si>
  <si>
    <t>千葉県館山市</t>
  </si>
  <si>
    <t>木更津市</t>
  </si>
  <si>
    <t>ｷｻﾗﾂﾞｼ</t>
  </si>
  <si>
    <t>千葉県木更津市</t>
  </si>
  <si>
    <t>松戸市</t>
  </si>
  <si>
    <t>ﾏﾂﾄﾞｼ</t>
  </si>
  <si>
    <t>千葉県松戸市</t>
  </si>
  <si>
    <t>野田市</t>
  </si>
  <si>
    <t>ﾉﾀﾞｼ</t>
  </si>
  <si>
    <t>千葉県野田市</t>
  </si>
  <si>
    <t>茂原市</t>
  </si>
  <si>
    <t>ﾓﾊﾞﾗｼ</t>
  </si>
  <si>
    <t>千葉県茂原市</t>
  </si>
  <si>
    <t>成田市</t>
  </si>
  <si>
    <t>ﾅﾘﾀｼ</t>
  </si>
  <si>
    <t>千葉県成田市</t>
  </si>
  <si>
    <t>佐倉市</t>
  </si>
  <si>
    <t>千葉県佐倉市</t>
  </si>
  <si>
    <t>東金市</t>
  </si>
  <si>
    <t>ﾄｳｶﾞﾈｼ</t>
  </si>
  <si>
    <t>千葉県東金市</t>
  </si>
  <si>
    <t>旭市</t>
  </si>
  <si>
    <t>ｱｻﾋｼ</t>
  </si>
  <si>
    <t>千葉県旭市</t>
  </si>
  <si>
    <t>習志野市</t>
  </si>
  <si>
    <t>ﾅﾗｼﾉｼ</t>
  </si>
  <si>
    <t>千葉県習志野市</t>
  </si>
  <si>
    <t>柏市</t>
  </si>
  <si>
    <t>ｶｼﾜｼ</t>
  </si>
  <si>
    <t>千葉県柏市</t>
  </si>
  <si>
    <t>勝浦市</t>
  </si>
  <si>
    <t>ｶﾂｳﾗｼ</t>
  </si>
  <si>
    <t>千葉県勝浦市</t>
  </si>
  <si>
    <t>市原市</t>
  </si>
  <si>
    <t>ｲﾁﾊﾗｼ</t>
  </si>
  <si>
    <t>千葉県市原市</t>
  </si>
  <si>
    <t>流山市</t>
  </si>
  <si>
    <t>ﾅｶﾞﾚﾔﾏｼ</t>
  </si>
  <si>
    <t>千葉県流山市</t>
  </si>
  <si>
    <t>八千代市</t>
  </si>
  <si>
    <t>ﾔﾁﾖｼ</t>
  </si>
  <si>
    <t>千葉県八千代市</t>
  </si>
  <si>
    <t>我孫子市</t>
  </si>
  <si>
    <t>ｱﾋﾞｺｼ</t>
  </si>
  <si>
    <t>千葉県我孫子市</t>
  </si>
  <si>
    <t>鴨川市</t>
  </si>
  <si>
    <t>ｶﾓｶﾞﾜｼ</t>
  </si>
  <si>
    <t>千葉県鴨川市</t>
  </si>
  <si>
    <t>鎌ケ谷市</t>
  </si>
  <si>
    <t>ｶﾏｶﾞﾔｼ</t>
  </si>
  <si>
    <t>千葉県鎌ケ谷市</t>
  </si>
  <si>
    <t>君津市</t>
  </si>
  <si>
    <t>ｷﾐﾂｼ</t>
  </si>
  <si>
    <t>千葉県君津市</t>
  </si>
  <si>
    <t>富津市</t>
  </si>
  <si>
    <t>ﾌｯﾂｼ</t>
  </si>
  <si>
    <t>千葉県富津市</t>
  </si>
  <si>
    <t>浦安市</t>
  </si>
  <si>
    <t>ｳﾗﾔｽｼ</t>
  </si>
  <si>
    <t>千葉県浦安市</t>
  </si>
  <si>
    <t>四街道市</t>
  </si>
  <si>
    <t>ﾖﾂｶｲﾄﾞｳｼ</t>
  </si>
  <si>
    <t>千葉県四街道市</t>
  </si>
  <si>
    <t>袖ケ浦市</t>
  </si>
  <si>
    <t>ｿﾃﾞｶﾞｳﾗｼ</t>
  </si>
  <si>
    <t>千葉県袖ケ浦市</t>
  </si>
  <si>
    <t>八街市</t>
  </si>
  <si>
    <t>ﾔﾁﾏﾀｼ</t>
  </si>
  <si>
    <t>千葉県八街市</t>
  </si>
  <si>
    <t>印西市</t>
  </si>
  <si>
    <t>ｲﾝｻﾞｲｼ</t>
  </si>
  <si>
    <t>千葉県印西市</t>
  </si>
  <si>
    <t>白井市</t>
  </si>
  <si>
    <t>ｼﾛｲｼ</t>
  </si>
  <si>
    <t>千葉県白井市</t>
  </si>
  <si>
    <t>富里市</t>
  </si>
  <si>
    <t>ﾄﾐｻﾄｼ</t>
  </si>
  <si>
    <t>千葉県富里市</t>
  </si>
  <si>
    <t>南房総市</t>
  </si>
  <si>
    <t>ﾐﾅﾐﾎﾞｳｿｳｼ</t>
  </si>
  <si>
    <t>千葉県南房総市</t>
  </si>
  <si>
    <t>匝瑳市</t>
  </si>
  <si>
    <t>ｿｳｻｼ</t>
  </si>
  <si>
    <t>千葉県匝瑳市</t>
  </si>
  <si>
    <t>香取市</t>
  </si>
  <si>
    <t>ｶﾄﾘｼ</t>
  </si>
  <si>
    <t>千葉県香取市</t>
  </si>
  <si>
    <t>山武市</t>
  </si>
  <si>
    <t>ｻﾝﾑｼ</t>
  </si>
  <si>
    <t>千葉県山武市</t>
  </si>
  <si>
    <t>いすみ市</t>
  </si>
  <si>
    <t>ｲｽﾐｼ</t>
  </si>
  <si>
    <t>千葉県いすみ市</t>
  </si>
  <si>
    <t>大網白里市</t>
  </si>
  <si>
    <t>ｵｵｱﾐｼﾗｻﾄｼ</t>
  </si>
  <si>
    <t>千葉県大網白里市</t>
  </si>
  <si>
    <t>酒々井町</t>
  </si>
  <si>
    <t>ｼｽｲﾏﾁ</t>
  </si>
  <si>
    <t>千葉県酒々井町</t>
  </si>
  <si>
    <t>栄町</t>
  </si>
  <si>
    <t>ｻｶｴﾏﾁ</t>
  </si>
  <si>
    <t>千葉県栄町</t>
  </si>
  <si>
    <t>神崎町</t>
  </si>
  <si>
    <t>ｺｳｻﾞｷﾏﾁ</t>
  </si>
  <si>
    <t>千葉県神崎町</t>
  </si>
  <si>
    <t>多古町</t>
  </si>
  <si>
    <t>ﾀｺﾏﾁ</t>
  </si>
  <si>
    <t>千葉県多古町</t>
  </si>
  <si>
    <t>東庄町</t>
  </si>
  <si>
    <t>ﾄｳﾉｼｮｳﾏﾁ</t>
  </si>
  <si>
    <t>千葉県東庄町</t>
  </si>
  <si>
    <t>九十九里町</t>
  </si>
  <si>
    <t>ｸｼﾞﾕｳｸﾘﾏﾁ</t>
  </si>
  <si>
    <t>千葉県九十九里町</t>
  </si>
  <si>
    <t>芝山町</t>
  </si>
  <si>
    <t>ｼﾊﾞﾔﾏﾏﾁ</t>
  </si>
  <si>
    <t>千葉県芝山町</t>
  </si>
  <si>
    <t>横芝光町</t>
  </si>
  <si>
    <t>ﾖｺｼﾊﾞﾋｶﾘﾏﾁ</t>
  </si>
  <si>
    <t>千葉県横芝光町</t>
  </si>
  <si>
    <t>一宮町</t>
  </si>
  <si>
    <t>ｲﾁﾉﾐﾔﾏﾁ</t>
  </si>
  <si>
    <t>千葉県一宮町</t>
  </si>
  <si>
    <t>睦沢町</t>
  </si>
  <si>
    <t>ﾑﾂｻﾞﾜﾏﾁ</t>
  </si>
  <si>
    <t>千葉県睦沢町</t>
  </si>
  <si>
    <t>長生村</t>
  </si>
  <si>
    <t>ﾁｮｳｾｲﾑﾗ</t>
  </si>
  <si>
    <t>千葉県長生村</t>
  </si>
  <si>
    <t>白子町</t>
  </si>
  <si>
    <t>ｼﾗｺﾏﾁ</t>
  </si>
  <si>
    <t>千葉県白子町</t>
  </si>
  <si>
    <t>長柄町</t>
  </si>
  <si>
    <t>ﾅｶﾞﾗﾏﾁ</t>
  </si>
  <si>
    <t>千葉県長柄町</t>
  </si>
  <si>
    <t>長南町</t>
  </si>
  <si>
    <t>ﾁｮｳﾅﾝﾏﾁ</t>
  </si>
  <si>
    <t>千葉県長南町</t>
  </si>
  <si>
    <t>大多喜町</t>
  </si>
  <si>
    <t>ｵｵﾀｷﾏﾁ</t>
  </si>
  <si>
    <t>千葉県大多喜町</t>
  </si>
  <si>
    <t>御宿町</t>
  </si>
  <si>
    <t>ｵﾝｼﾞﾕｸﾏﾁ</t>
  </si>
  <si>
    <t>千葉県御宿町</t>
  </si>
  <si>
    <t>鋸南町</t>
  </si>
  <si>
    <t>ｷﾖﾅﾝﾏﾁ</t>
  </si>
  <si>
    <t>千葉県鋸南町</t>
  </si>
  <si>
    <t>東京都</t>
  </si>
  <si>
    <t>ﾄｳｷｮｳﾄ</t>
  </si>
  <si>
    <t>千代田区</t>
  </si>
  <si>
    <t>ﾁﾖﾀﾞｸ</t>
  </si>
  <si>
    <t>東京都千代田区</t>
  </si>
  <si>
    <t>中央区</t>
  </si>
  <si>
    <t>ﾁｭｳｵｳｸ</t>
  </si>
  <si>
    <t>東京都中央区</t>
  </si>
  <si>
    <t>港区</t>
  </si>
  <si>
    <t>ﾐﾅﾄｸ</t>
  </si>
  <si>
    <t>東京都港区</t>
  </si>
  <si>
    <t>新宿区</t>
  </si>
  <si>
    <t>ｼﾝｼﾞｭｸｸ</t>
  </si>
  <si>
    <t>東京都新宿区</t>
  </si>
  <si>
    <t>文京区</t>
  </si>
  <si>
    <t>ﾌﾞﾝｷｮｳｸ</t>
  </si>
  <si>
    <t>東京都文京区</t>
  </si>
  <si>
    <t>台東区</t>
  </si>
  <si>
    <t>ﾀｲﾄｳｸ</t>
  </si>
  <si>
    <t>東京都台東区</t>
  </si>
  <si>
    <t>墨田区</t>
  </si>
  <si>
    <t>ｽﾐﾀﾞｸ</t>
  </si>
  <si>
    <t>東京都墨田区</t>
  </si>
  <si>
    <t>江東区</t>
  </si>
  <si>
    <t>ｺｳﾄｳｸ</t>
  </si>
  <si>
    <t>東京都江東区</t>
  </si>
  <si>
    <t>品川区</t>
  </si>
  <si>
    <t>ｼﾅｶﾞﾜｸ</t>
  </si>
  <si>
    <t>東京都品川区</t>
  </si>
  <si>
    <t>目黒区</t>
  </si>
  <si>
    <t>ﾒｸﾞﾛｸ</t>
  </si>
  <si>
    <t>東京都目黒区</t>
  </si>
  <si>
    <t>大田区</t>
  </si>
  <si>
    <t>ｵｵﾀｸ</t>
  </si>
  <si>
    <t>東京都大田区</t>
  </si>
  <si>
    <t>世田谷区</t>
  </si>
  <si>
    <t>ｾﾀｶﾞﾔｸ</t>
  </si>
  <si>
    <t>東京都世田谷区</t>
  </si>
  <si>
    <t>渋谷区</t>
  </si>
  <si>
    <t>ｼﾌﾞﾔｸ</t>
  </si>
  <si>
    <t>東京都渋谷区</t>
  </si>
  <si>
    <t>中野区</t>
  </si>
  <si>
    <t>ﾅｶﾉｸ</t>
  </si>
  <si>
    <t>東京都中野区</t>
  </si>
  <si>
    <t>杉並区</t>
  </si>
  <si>
    <t>ｽｷﾞﾅﾐｸ</t>
  </si>
  <si>
    <t>東京都杉並区</t>
  </si>
  <si>
    <t>豊島区</t>
  </si>
  <si>
    <t>ﾄｼﾏｸ</t>
  </si>
  <si>
    <t>東京都豊島区</t>
  </si>
  <si>
    <t>北区</t>
  </si>
  <si>
    <t>ｷﾀｸ</t>
  </si>
  <si>
    <t>東京都北区</t>
  </si>
  <si>
    <t>荒川区</t>
  </si>
  <si>
    <t>ｱﾗｶﾜｸ</t>
  </si>
  <si>
    <t>東京都荒川区</t>
  </si>
  <si>
    <t>板橋区</t>
  </si>
  <si>
    <t>ｲﾀﾊﾞｼｸ</t>
  </si>
  <si>
    <t>東京都板橋区</t>
  </si>
  <si>
    <t>練馬区</t>
  </si>
  <si>
    <t>ﾈﾘﾏｸ</t>
  </si>
  <si>
    <t>東京都練馬区</t>
  </si>
  <si>
    <t>足立区</t>
  </si>
  <si>
    <t>ｱﾀﾞﾁｸ</t>
  </si>
  <si>
    <t>東京都足立区</t>
  </si>
  <si>
    <t>葛飾区</t>
  </si>
  <si>
    <t>ｶﾂｼｶｸ</t>
  </si>
  <si>
    <t>東京都葛飾区</t>
  </si>
  <si>
    <t>江戸川区</t>
  </si>
  <si>
    <t>ｴﾄﾞｶﾞﾜｸ</t>
  </si>
  <si>
    <t>東京都江戸川区</t>
  </si>
  <si>
    <t>八王子市</t>
  </si>
  <si>
    <t>ﾊﾁｵｳｼﾞｼ</t>
  </si>
  <si>
    <t>東京都八王子市</t>
  </si>
  <si>
    <t>立川市</t>
  </si>
  <si>
    <t>ﾀﾁｶﾜｼ</t>
  </si>
  <si>
    <t>東京都立川市</t>
  </si>
  <si>
    <t>武蔵野市</t>
  </si>
  <si>
    <t>ﾑｻｼﾉｼ</t>
  </si>
  <si>
    <t>東京都武蔵野市</t>
  </si>
  <si>
    <t>三鷹市</t>
  </si>
  <si>
    <t>ﾐﾀｶｼ</t>
  </si>
  <si>
    <t>東京都三鷹市</t>
  </si>
  <si>
    <t>青梅市</t>
  </si>
  <si>
    <t>ｵｳﾒｼ</t>
  </si>
  <si>
    <t>東京都青梅市</t>
  </si>
  <si>
    <t>府中市</t>
  </si>
  <si>
    <t>ﾌﾁｭｳｼ</t>
  </si>
  <si>
    <t>東京都府中市</t>
  </si>
  <si>
    <t>昭島市</t>
  </si>
  <si>
    <t>ｱｷｼﾏｼ</t>
  </si>
  <si>
    <t>東京都昭島市</t>
  </si>
  <si>
    <t>調布市</t>
  </si>
  <si>
    <t>ﾁｮｳﾌｼ</t>
  </si>
  <si>
    <t>東京都調布市</t>
  </si>
  <si>
    <t>町田市</t>
  </si>
  <si>
    <t>ﾏﾁﾀﾞｼ</t>
  </si>
  <si>
    <t>東京都町田市</t>
  </si>
  <si>
    <t>小金井市</t>
  </si>
  <si>
    <t>ｺｶﾞﾈｲｼ</t>
  </si>
  <si>
    <t>東京都小金井市</t>
  </si>
  <si>
    <t>小平市</t>
  </si>
  <si>
    <t>ｺﾀﾞｲﾗｼ</t>
  </si>
  <si>
    <t>東京都小平市</t>
  </si>
  <si>
    <t>日野市</t>
  </si>
  <si>
    <t>ﾋﾉｼ</t>
  </si>
  <si>
    <t>東京都日野市</t>
  </si>
  <si>
    <t>東村山市</t>
  </si>
  <si>
    <t>ﾋｶﾞｼﾑﾗﾔﾏｼ</t>
  </si>
  <si>
    <t>東京都東村山市</t>
  </si>
  <si>
    <t>国分寺市</t>
  </si>
  <si>
    <t>ｺｸﾌﾞﾝｼﾞｼ</t>
  </si>
  <si>
    <t>東京都国分寺市</t>
  </si>
  <si>
    <t>国立市</t>
  </si>
  <si>
    <t>ｸﾆﾀﾁｼ</t>
  </si>
  <si>
    <t>東京都国立市</t>
  </si>
  <si>
    <t>福生市</t>
  </si>
  <si>
    <t>ﾌｯｻｼ</t>
  </si>
  <si>
    <t>東京都福生市</t>
  </si>
  <si>
    <t>狛江市</t>
  </si>
  <si>
    <t>ｺﾏｴｼ</t>
  </si>
  <si>
    <t>東京都狛江市</t>
  </si>
  <si>
    <t>東大和市</t>
  </si>
  <si>
    <t>ﾋｶﾞｼﾔﾏﾄｼ</t>
  </si>
  <si>
    <t>東京都東大和市</t>
  </si>
  <si>
    <t>清瀬市</t>
  </si>
  <si>
    <t>ｷﾖｾｼ</t>
  </si>
  <si>
    <t>東京都清瀬市</t>
  </si>
  <si>
    <t>東久留米市</t>
  </si>
  <si>
    <t>ﾋｶﾞｼｸﾙﾒｼ</t>
  </si>
  <si>
    <t>東京都東久留米市</t>
  </si>
  <si>
    <t>武蔵村山市</t>
  </si>
  <si>
    <t>ﾑｻｼﾑﾗﾔﾏｼ</t>
  </si>
  <si>
    <t>東京都武蔵村山市</t>
  </si>
  <si>
    <t>多摩市</t>
  </si>
  <si>
    <t>ﾀﾏｼ</t>
  </si>
  <si>
    <t>東京都多摩市</t>
  </si>
  <si>
    <t>稲城市</t>
  </si>
  <si>
    <t>ｲﾅｷﾞｼ</t>
  </si>
  <si>
    <t>東京都稲城市</t>
  </si>
  <si>
    <t>羽村市</t>
  </si>
  <si>
    <t>ﾊﾑﾗｼ</t>
  </si>
  <si>
    <t>東京都羽村市</t>
  </si>
  <si>
    <t>あきる野市</t>
  </si>
  <si>
    <t>ｱｷﾙﾉｼ</t>
  </si>
  <si>
    <t>東京都あきる野市</t>
  </si>
  <si>
    <t>西東京市</t>
  </si>
  <si>
    <t>ﾆｼﾄｳｷｮｳｼ</t>
  </si>
  <si>
    <t>東京都西東京市</t>
  </si>
  <si>
    <t>瑞穂町</t>
  </si>
  <si>
    <t>ﾐｽﾞﾎﾏﾁ</t>
  </si>
  <si>
    <t>東京都瑞穂町</t>
  </si>
  <si>
    <t>日の出町</t>
  </si>
  <si>
    <t>ﾋﾉﾃﾞﾏﾁ</t>
  </si>
  <si>
    <t>東京都日の出町</t>
  </si>
  <si>
    <t>檜原村</t>
  </si>
  <si>
    <t>ﾋﾉﾊﾗﾑﾗ</t>
  </si>
  <si>
    <t>東京都檜原村</t>
  </si>
  <si>
    <t>奥多摩町</t>
  </si>
  <si>
    <t>ｵｸﾀﾏﾏﾁ</t>
  </si>
  <si>
    <t>東京都奥多摩町</t>
  </si>
  <si>
    <t>大島町</t>
  </si>
  <si>
    <t>ｵｵｼﾏﾏﾁ</t>
  </si>
  <si>
    <t>東京都大島町</t>
  </si>
  <si>
    <t>利島村</t>
  </si>
  <si>
    <t>ﾄｼﾏﾑﾗ</t>
  </si>
  <si>
    <t>東京都利島村</t>
  </si>
  <si>
    <t>新島村</t>
  </si>
  <si>
    <t>ﾆｲｼﾞﾏﾑﾗ</t>
  </si>
  <si>
    <t>東京都新島村</t>
  </si>
  <si>
    <t>神津島村</t>
  </si>
  <si>
    <t>ｺｳﾂﾞｼﾏﾑﾗ</t>
  </si>
  <si>
    <t>東京都神津島村</t>
  </si>
  <si>
    <t>三宅村</t>
  </si>
  <si>
    <t>ﾐﾔｹﾑﾗ</t>
  </si>
  <si>
    <t>東京都三宅村</t>
  </si>
  <si>
    <t>御蔵島村</t>
  </si>
  <si>
    <t>ﾐｸﾗｼﾞﾏﾑﾗ</t>
  </si>
  <si>
    <t>東京都御蔵島村</t>
  </si>
  <si>
    <t>八丈町</t>
  </si>
  <si>
    <t>ﾊﾁｼﾞｮｳﾏﾁ</t>
  </si>
  <si>
    <t>東京都八丈町</t>
  </si>
  <si>
    <t>青ヶ島村</t>
  </si>
  <si>
    <t>ｱｵｶﾞｼﾏﾑﾗ</t>
  </si>
  <si>
    <t>東京都青ヶ島村</t>
  </si>
  <si>
    <t>小笠原村</t>
  </si>
  <si>
    <t>ｵｶﾞｻﾜﾗﾑﾗ</t>
  </si>
  <si>
    <t>東京都小笠原村</t>
  </si>
  <si>
    <t>神奈川県</t>
  </si>
  <si>
    <t>ｶﾅｶﾞﾜｹﾝ</t>
  </si>
  <si>
    <t>横浜市</t>
  </si>
  <si>
    <t>ﾖｺﾊﾏｼ</t>
  </si>
  <si>
    <t>神奈川県横浜市</t>
  </si>
  <si>
    <t>川崎市</t>
  </si>
  <si>
    <t>ｶﾜｻｷｼ</t>
  </si>
  <si>
    <t>神奈川県川崎市</t>
  </si>
  <si>
    <t>相模原市</t>
  </si>
  <si>
    <t>ｻｶﾞﾐﾊﾗｼ</t>
  </si>
  <si>
    <t>神奈川県相模原市</t>
  </si>
  <si>
    <t>横須賀市</t>
  </si>
  <si>
    <t>ﾖｺｽｶｼ</t>
  </si>
  <si>
    <t>神奈川県横須賀市</t>
  </si>
  <si>
    <t>平塚市</t>
  </si>
  <si>
    <t>ﾋﾗﾂｶｼ</t>
  </si>
  <si>
    <t>神奈川県平塚市</t>
  </si>
  <si>
    <t>鎌倉市</t>
  </si>
  <si>
    <t>ｶﾏｸﾗｼ</t>
  </si>
  <si>
    <t>神奈川県鎌倉市</t>
  </si>
  <si>
    <t>藤沢市</t>
  </si>
  <si>
    <t>ﾌｼﾞｻﾜｼ</t>
  </si>
  <si>
    <t>神奈川県藤沢市</t>
  </si>
  <si>
    <t>小田原市</t>
  </si>
  <si>
    <t>ｵﾀﾞﾜﾗｼ</t>
  </si>
  <si>
    <t>神奈川県小田原市</t>
  </si>
  <si>
    <t>茅ヶ崎市</t>
  </si>
  <si>
    <t>ﾁｶﾞｻｷｼ</t>
  </si>
  <si>
    <t>神奈川県茅ヶ崎市</t>
  </si>
  <si>
    <t>逗子市</t>
  </si>
  <si>
    <t>ｽﾞｼｼ</t>
  </si>
  <si>
    <t>神奈川県逗子市</t>
  </si>
  <si>
    <t>三浦市</t>
  </si>
  <si>
    <t>ﾐｳﾗｼ</t>
  </si>
  <si>
    <t>神奈川県三浦市</t>
  </si>
  <si>
    <t>秦野市</t>
  </si>
  <si>
    <t>ﾊﾀﾞﾉｼ</t>
  </si>
  <si>
    <t>神奈川県秦野市</t>
  </si>
  <si>
    <t>厚木市</t>
  </si>
  <si>
    <t>ｱﾂｷﾞｼ</t>
  </si>
  <si>
    <t>神奈川県厚木市</t>
  </si>
  <si>
    <t>大和市</t>
  </si>
  <si>
    <t>ﾔﾏﾄｼ</t>
  </si>
  <si>
    <t>神奈川県大和市</t>
  </si>
  <si>
    <t>伊勢原市</t>
  </si>
  <si>
    <t>ｲｾﾊﾗｼ</t>
  </si>
  <si>
    <t>神奈川県伊勢原市</t>
  </si>
  <si>
    <t>海老名市</t>
  </si>
  <si>
    <t>ｴﾋﾞﾅｼ</t>
  </si>
  <si>
    <t>神奈川県海老名市</t>
  </si>
  <si>
    <t>座間市</t>
  </si>
  <si>
    <t>ｻﾞﾏｼ</t>
  </si>
  <si>
    <t>神奈川県座間市</t>
  </si>
  <si>
    <t>南足柄市</t>
  </si>
  <si>
    <t>ﾐﾅﾐｱｼｶﾞﾗｼ</t>
  </si>
  <si>
    <t>神奈川県南足柄市</t>
  </si>
  <si>
    <t>綾瀬市</t>
  </si>
  <si>
    <t>ｱﾔｾｼ</t>
  </si>
  <si>
    <t>神奈川県綾瀬市</t>
  </si>
  <si>
    <t>葉山町</t>
  </si>
  <si>
    <t>ﾊﾔﾏﾏﾁ</t>
  </si>
  <si>
    <t>神奈川県葉山町</t>
  </si>
  <si>
    <t>寒川町</t>
  </si>
  <si>
    <t>ｻﾑｶﾜﾏﾁ</t>
  </si>
  <si>
    <t>神奈川県寒川町</t>
  </si>
  <si>
    <t>大磯町</t>
  </si>
  <si>
    <t>ｵｵｲｿﾏﾁ</t>
  </si>
  <si>
    <t>神奈川県大磯町</t>
  </si>
  <si>
    <t>二宮町</t>
  </si>
  <si>
    <t>ﾆﾉﾐﾔﾏﾁ</t>
  </si>
  <si>
    <t>神奈川県二宮町</t>
  </si>
  <si>
    <t>中井町</t>
  </si>
  <si>
    <t>ﾅｶｲﾏﾁ</t>
  </si>
  <si>
    <t>神奈川県中井町</t>
  </si>
  <si>
    <t>大井町</t>
  </si>
  <si>
    <t>ｵｵｲﾏﾁ</t>
  </si>
  <si>
    <t>神奈川県大井町</t>
  </si>
  <si>
    <t>松田町</t>
  </si>
  <si>
    <t>ﾏﾂﾀﾞﾏﾁ</t>
  </si>
  <si>
    <t>神奈川県松田町</t>
  </si>
  <si>
    <t>山北町</t>
  </si>
  <si>
    <t>ﾔﾏｷﾀﾏﾁ</t>
  </si>
  <si>
    <t>神奈川県山北町</t>
  </si>
  <si>
    <t>開成町</t>
  </si>
  <si>
    <t>ｶｲｾｲﾏﾁ</t>
  </si>
  <si>
    <t>神奈川県開成町</t>
  </si>
  <si>
    <t>箱根町</t>
  </si>
  <si>
    <t>ﾊｺﾈﾏﾁ</t>
  </si>
  <si>
    <t>神奈川県箱根町</t>
  </si>
  <si>
    <t>真鶴町</t>
  </si>
  <si>
    <t>ﾏﾅﾂﾙﾏﾁ</t>
  </si>
  <si>
    <t>神奈川県真鶴町</t>
  </si>
  <si>
    <t>湯河原町</t>
  </si>
  <si>
    <t>ﾕｶﾞﾜﾗﾏﾁ</t>
  </si>
  <si>
    <t>神奈川県湯河原町</t>
  </si>
  <si>
    <t>愛川町</t>
  </si>
  <si>
    <t>ｱｲｶﾜﾏﾁ</t>
  </si>
  <si>
    <t>神奈川県愛川町</t>
  </si>
  <si>
    <t>清川村</t>
  </si>
  <si>
    <t>ｷﾖｶﾜﾑﾗ</t>
  </si>
  <si>
    <t>神奈川県清川村</t>
  </si>
  <si>
    <t>新潟県</t>
  </si>
  <si>
    <t>ﾆｲｶﾞﾀｹﾝ</t>
  </si>
  <si>
    <t>新潟市</t>
  </si>
  <si>
    <t>ﾆｲｶﾞﾀｼ</t>
  </si>
  <si>
    <t>新潟県新潟市</t>
  </si>
  <si>
    <t>長岡市</t>
  </si>
  <si>
    <t>ﾅｶﾞｵｶｼ</t>
  </si>
  <si>
    <t>新潟県長岡市</t>
  </si>
  <si>
    <t>三条市</t>
  </si>
  <si>
    <t>ｻﾝｼﾞｮｳｼ</t>
  </si>
  <si>
    <t>新潟県三条市</t>
  </si>
  <si>
    <t>柏崎市</t>
  </si>
  <si>
    <t>ｶｼﾜｻﾞｷｼ</t>
  </si>
  <si>
    <t>新潟県柏崎市</t>
  </si>
  <si>
    <t>新発田市</t>
  </si>
  <si>
    <t>ｼﾊﾞﾀｼ</t>
  </si>
  <si>
    <t>新潟県新発田市</t>
  </si>
  <si>
    <t>小千谷市</t>
  </si>
  <si>
    <t>ｵﾁﾞﾔｼ</t>
  </si>
  <si>
    <t>新潟県小千谷市</t>
  </si>
  <si>
    <t>加茂市</t>
  </si>
  <si>
    <t>ｶﾓｼ</t>
  </si>
  <si>
    <t>新潟県加茂市</t>
  </si>
  <si>
    <t>十日町市</t>
  </si>
  <si>
    <t>ﾄｵｶﾏﾁｼ</t>
  </si>
  <si>
    <t>新潟県十日町市</t>
  </si>
  <si>
    <t>見附市</t>
  </si>
  <si>
    <t>ﾐﾂｹｼ</t>
  </si>
  <si>
    <t>新潟県見附市</t>
  </si>
  <si>
    <t>村上市</t>
  </si>
  <si>
    <t>ﾑﾗｶﾐｼ</t>
  </si>
  <si>
    <t>新潟県村上市</t>
  </si>
  <si>
    <t>燕市</t>
  </si>
  <si>
    <t>ﾂﾊﾞﾒｼ</t>
  </si>
  <si>
    <t>新潟県燕市</t>
  </si>
  <si>
    <t>糸魚川市</t>
  </si>
  <si>
    <t>ｲﾄｲｶﾞﾜｼ</t>
  </si>
  <si>
    <t>新潟県糸魚川市</t>
  </si>
  <si>
    <t>妙高市</t>
  </si>
  <si>
    <t>ﾐｮｳｺｳｼ</t>
  </si>
  <si>
    <t>新潟県妙高市</t>
  </si>
  <si>
    <t>五泉市</t>
  </si>
  <si>
    <t>ｺﾞｾﾝｼ</t>
  </si>
  <si>
    <t>新潟県五泉市</t>
  </si>
  <si>
    <t>上越市</t>
  </si>
  <si>
    <t>ｼﾞｮｳｴﾂｼ</t>
  </si>
  <si>
    <t>新潟県上越市</t>
  </si>
  <si>
    <t>阿賀野市</t>
  </si>
  <si>
    <t>ｱｶﾞﾉｼ</t>
  </si>
  <si>
    <t>新潟県阿賀野市</t>
  </si>
  <si>
    <t>佐渡市</t>
  </si>
  <si>
    <t>ｻﾄﾞｼ</t>
  </si>
  <si>
    <t>新潟県佐渡市</t>
  </si>
  <si>
    <t>魚沼市</t>
  </si>
  <si>
    <t>ｳｵﾇﾏｼ</t>
  </si>
  <si>
    <t>新潟県魚沼市</t>
  </si>
  <si>
    <t>南魚沼市</t>
  </si>
  <si>
    <t>ﾐﾅﾐｳｵﾇﾏｼ</t>
  </si>
  <si>
    <t>新潟県南魚沼市</t>
  </si>
  <si>
    <t>胎内市</t>
  </si>
  <si>
    <t>ﾀｲﾅｲｼ</t>
  </si>
  <si>
    <t>新潟県胎内市</t>
  </si>
  <si>
    <t>聖籠町</t>
  </si>
  <si>
    <t>ｾｲﾛｳﾏﾁ</t>
  </si>
  <si>
    <t>新潟県聖籠町</t>
  </si>
  <si>
    <t>弥彦村</t>
  </si>
  <si>
    <t>ﾔﾋｺﾑﾗ</t>
  </si>
  <si>
    <t>新潟県弥彦村</t>
  </si>
  <si>
    <t>田上町</t>
  </si>
  <si>
    <t>ﾀｶﾞﾐﾏﾁ</t>
  </si>
  <si>
    <t>新潟県田上町</t>
  </si>
  <si>
    <t>阿賀町</t>
  </si>
  <si>
    <t>ｱｶﾞﾏﾁ</t>
  </si>
  <si>
    <t>新潟県阿賀町</t>
  </si>
  <si>
    <t>出雲崎町</t>
  </si>
  <si>
    <t>ｲｽﾞﾓｻﾞｷﾏﾁ</t>
  </si>
  <si>
    <t>新潟県出雲崎町</t>
  </si>
  <si>
    <t>湯沢町</t>
  </si>
  <si>
    <t>ﾕｻﾞﾜﾏﾁ</t>
  </si>
  <si>
    <t>新潟県湯沢町</t>
  </si>
  <si>
    <t>津南町</t>
  </si>
  <si>
    <t>ﾂﾅﾝﾏﾁ</t>
  </si>
  <si>
    <t>新潟県津南町</t>
  </si>
  <si>
    <t>刈羽村</t>
  </si>
  <si>
    <t>ｶﾘﾜﾑﾗ</t>
  </si>
  <si>
    <t>新潟県刈羽村</t>
  </si>
  <si>
    <t>関川村</t>
  </si>
  <si>
    <t>ｾｷｶﾜﾑﾗ</t>
  </si>
  <si>
    <t>新潟県関川村</t>
  </si>
  <si>
    <t>粟島浦村</t>
  </si>
  <si>
    <t>ｱﾜｼﾏｳﾗﾑﾗ</t>
  </si>
  <si>
    <t>新潟県粟島浦村</t>
  </si>
  <si>
    <t>富山県</t>
  </si>
  <si>
    <t>ﾄﾔﾏｹﾝ</t>
  </si>
  <si>
    <t>富山市</t>
  </si>
  <si>
    <t>ﾄﾔﾏｼ</t>
  </si>
  <si>
    <t>富山県富山市</t>
  </si>
  <si>
    <t>高岡市</t>
  </si>
  <si>
    <t>ﾀｶｵｶｼ</t>
  </si>
  <si>
    <t>富山県高岡市</t>
  </si>
  <si>
    <t>魚津市</t>
  </si>
  <si>
    <t>ｳｵﾂﾞｼ</t>
  </si>
  <si>
    <t>富山県魚津市</t>
  </si>
  <si>
    <t>氷見市</t>
  </si>
  <si>
    <t>ﾋﾐｼ</t>
  </si>
  <si>
    <t>富山県氷見市</t>
  </si>
  <si>
    <t>滑川市</t>
  </si>
  <si>
    <t>ﾅﾒﾘｶﾜｼ</t>
  </si>
  <si>
    <t>富山県滑川市</t>
  </si>
  <si>
    <t>黒部市</t>
  </si>
  <si>
    <t>ｸﾛﾍﾞｼ</t>
  </si>
  <si>
    <t>富山県黒部市</t>
  </si>
  <si>
    <t>砺波市</t>
  </si>
  <si>
    <t>ﾄﾅﾐｼ</t>
  </si>
  <si>
    <t>富山県砺波市</t>
  </si>
  <si>
    <t>小矢部市</t>
  </si>
  <si>
    <t>ｵﾔﾍﾞｼ</t>
  </si>
  <si>
    <t>富山県小矢部市</t>
  </si>
  <si>
    <t>南砺市</t>
  </si>
  <si>
    <t>ﾅﾝﾄｼ</t>
  </si>
  <si>
    <t>富山県南砺市</t>
  </si>
  <si>
    <t>射水市</t>
  </si>
  <si>
    <t>ｲﾐｽﾞｼ</t>
  </si>
  <si>
    <t>富山県射水市</t>
  </si>
  <si>
    <t>舟橋村</t>
  </si>
  <si>
    <t>ﾌﾅﾊｼﾑﾗ</t>
  </si>
  <si>
    <t>富山県舟橋村</t>
  </si>
  <si>
    <t>上市町</t>
  </si>
  <si>
    <t>ｶﾐｲﾁﾏﾁ</t>
  </si>
  <si>
    <t>富山県上市町</t>
  </si>
  <si>
    <t>立山町</t>
  </si>
  <si>
    <t>ﾀﾃﾔﾏﾏﾁ</t>
  </si>
  <si>
    <t>富山県立山町</t>
  </si>
  <si>
    <t>入善町</t>
  </si>
  <si>
    <t>ﾆｭｳｾﾞﾝﾏﾁ</t>
  </si>
  <si>
    <t>富山県入善町</t>
  </si>
  <si>
    <t>富山県朝日町</t>
  </si>
  <si>
    <t>石川県</t>
  </si>
  <si>
    <t>ｲｼｶﾜｹﾝ</t>
  </si>
  <si>
    <t>金沢市</t>
  </si>
  <si>
    <t>ｶﾅｻﾞﾜｼ</t>
  </si>
  <si>
    <t>石川県金沢市</t>
  </si>
  <si>
    <t>七尾市</t>
  </si>
  <si>
    <t>ﾅﾅｵｼ</t>
  </si>
  <si>
    <t>石川県七尾市</t>
  </si>
  <si>
    <t>小松市</t>
  </si>
  <si>
    <t>ｺﾏﾂｼ</t>
  </si>
  <si>
    <t>石川県小松市</t>
  </si>
  <si>
    <t>輪島市</t>
  </si>
  <si>
    <t>ﾜｼﾞﾏｼ</t>
  </si>
  <si>
    <t>石川県輪島市</t>
  </si>
  <si>
    <t>珠洲市</t>
  </si>
  <si>
    <t>ｽｽﾞｼ</t>
  </si>
  <si>
    <t>石川県珠洲市</t>
  </si>
  <si>
    <t>加賀市</t>
  </si>
  <si>
    <t>ｶｶﾞｼ</t>
  </si>
  <si>
    <t>石川県加賀市</t>
  </si>
  <si>
    <t>羽咋市</t>
  </si>
  <si>
    <t>ﾊｸｲｼ</t>
  </si>
  <si>
    <t>石川県羽咋市</t>
  </si>
  <si>
    <t>かほく市</t>
  </si>
  <si>
    <t>ｶﾎｸｼ</t>
  </si>
  <si>
    <t>石川県かほく市</t>
  </si>
  <si>
    <t>白山市</t>
  </si>
  <si>
    <t>ﾊｸｻﾝｼ</t>
  </si>
  <si>
    <t>石川県白山市</t>
  </si>
  <si>
    <t>能美市</t>
  </si>
  <si>
    <t>ﾉﾐｼ</t>
  </si>
  <si>
    <t>石川県能美市</t>
  </si>
  <si>
    <t>野々市市</t>
  </si>
  <si>
    <t>ﾉﾉｲﾁｼ</t>
  </si>
  <si>
    <t>石川県野々市市</t>
  </si>
  <si>
    <t>川北町</t>
  </si>
  <si>
    <t>ｶﾜｷﾀﾏﾁ</t>
  </si>
  <si>
    <t>石川県川北町</t>
  </si>
  <si>
    <t>津幡町</t>
  </si>
  <si>
    <t>ﾂﾊﾞﾀﾏﾁ</t>
  </si>
  <si>
    <t>石川県津幡町</t>
  </si>
  <si>
    <t>内灘町</t>
  </si>
  <si>
    <t>ｳﾁﾅﾀﾞﾏﾁ</t>
  </si>
  <si>
    <t>石川県内灘町</t>
  </si>
  <si>
    <t>志賀町</t>
  </si>
  <si>
    <t>ｼｶﾏﾁ</t>
  </si>
  <si>
    <t>石川県志賀町</t>
  </si>
  <si>
    <t>宝達志水町</t>
  </si>
  <si>
    <t>ﾎｳﾀﾞﾂｼﾐｽﾞﾁｮｳ</t>
  </si>
  <si>
    <t>石川県宝達志水町</t>
  </si>
  <si>
    <t>中能登町</t>
  </si>
  <si>
    <t>ﾅｶﾉﾄﾏﾁ</t>
  </si>
  <si>
    <t>石川県中能登町</t>
  </si>
  <si>
    <t>穴水町</t>
  </si>
  <si>
    <t>ｱﾅﾐｽﾞﾏﾁ</t>
  </si>
  <si>
    <t>石川県穴水町</t>
  </si>
  <si>
    <t>能登町</t>
  </si>
  <si>
    <t>ﾉﾄﾁｮｳ</t>
  </si>
  <si>
    <t>石川県能登町</t>
  </si>
  <si>
    <t>福井県</t>
  </si>
  <si>
    <t>ﾌｸｲｹﾝ</t>
  </si>
  <si>
    <t>福井市</t>
  </si>
  <si>
    <t>ﾌｸｲｼ</t>
  </si>
  <si>
    <t>福井県福井市</t>
  </si>
  <si>
    <t>敦賀市</t>
  </si>
  <si>
    <t>ﾂﾙｶﾞｼ</t>
  </si>
  <si>
    <t>福井県敦賀市</t>
  </si>
  <si>
    <t>小浜市</t>
  </si>
  <si>
    <t>ｵﾊﾞﾏｼ</t>
  </si>
  <si>
    <t>福井県小浜市</t>
  </si>
  <si>
    <t>大野市</t>
  </si>
  <si>
    <t>ｵｵﾉｼ</t>
  </si>
  <si>
    <t>福井県大野市</t>
  </si>
  <si>
    <t>勝山市</t>
  </si>
  <si>
    <t>ｶﾂﾔﾏｼ</t>
  </si>
  <si>
    <t>福井県勝山市</t>
  </si>
  <si>
    <t>鯖江市</t>
  </si>
  <si>
    <t>ｻﾊﾞｴｼ</t>
  </si>
  <si>
    <t>福井県鯖江市</t>
  </si>
  <si>
    <t>あわら市</t>
  </si>
  <si>
    <t>ｱﾜﾗｼ</t>
  </si>
  <si>
    <t>福井県あわら市</t>
  </si>
  <si>
    <t>越前市</t>
  </si>
  <si>
    <t>ｴﾁｾﾞﾝｼ</t>
  </si>
  <si>
    <t>福井県越前市</t>
  </si>
  <si>
    <t>坂井市</t>
  </si>
  <si>
    <t>ｻｶｲｼ</t>
  </si>
  <si>
    <t>福井県坂井市</t>
  </si>
  <si>
    <t>永平寺町</t>
  </si>
  <si>
    <t>ｴｲﾍｲｼﾞﾁｮｳ</t>
  </si>
  <si>
    <t>福井県永平寺町</t>
  </si>
  <si>
    <t>福井県池田町</t>
  </si>
  <si>
    <t>南越前町</t>
  </si>
  <si>
    <t>ﾐﾅﾐｴﾁｾﾞﾝﾁｮｳ</t>
  </si>
  <si>
    <t>福井県南越前町</t>
  </si>
  <si>
    <t>越前町</t>
  </si>
  <si>
    <t>ｴﾁｾﾞﾝﾁｮｳ</t>
  </si>
  <si>
    <t>福井県越前町</t>
  </si>
  <si>
    <t>美浜町</t>
  </si>
  <si>
    <t>ﾐﾊﾏﾁｮｳ</t>
  </si>
  <si>
    <t>福井県美浜町</t>
  </si>
  <si>
    <t>高浜町</t>
  </si>
  <si>
    <t>ﾀｶﾊﾏﾁｮｳ</t>
  </si>
  <si>
    <t>福井県高浜町</t>
  </si>
  <si>
    <t>おおい町</t>
  </si>
  <si>
    <t>ｵｵｲﾁｮｳ</t>
  </si>
  <si>
    <t>福井県おおい町</t>
  </si>
  <si>
    <t>若狭町</t>
  </si>
  <si>
    <t>ﾜｶｻﾁｮｳ</t>
  </si>
  <si>
    <t>福井県若狭町</t>
  </si>
  <si>
    <t>山梨県</t>
  </si>
  <si>
    <t>ﾔﾏﾅｼｹﾝ</t>
  </si>
  <si>
    <t>甲府市</t>
  </si>
  <si>
    <t>ｺｳﾌｼ</t>
  </si>
  <si>
    <t>山梨県甲府市</t>
  </si>
  <si>
    <t>富士吉田市</t>
  </si>
  <si>
    <t>ﾌｼﾞﾖｼﾀﾞｼ</t>
  </si>
  <si>
    <t>山梨県富士吉田市</t>
  </si>
  <si>
    <t>都留市</t>
  </si>
  <si>
    <t>ﾂﾙｼ</t>
  </si>
  <si>
    <t>山梨県都留市</t>
  </si>
  <si>
    <t>山梨市</t>
  </si>
  <si>
    <t>ﾔﾏﾅｼｼ</t>
  </si>
  <si>
    <t>山梨県山梨市</t>
  </si>
  <si>
    <t>大月市</t>
  </si>
  <si>
    <t>ｵｵﾂｷｼ</t>
  </si>
  <si>
    <t>山梨県大月市</t>
  </si>
  <si>
    <t>韮崎市</t>
  </si>
  <si>
    <t>ﾆﾗｻｷｼ</t>
  </si>
  <si>
    <t>山梨県韮崎市</t>
  </si>
  <si>
    <t>南アルプス市</t>
  </si>
  <si>
    <t>ﾐﾅﾐｱﾙﾌﾟｽｼ</t>
  </si>
  <si>
    <t>山梨県南アルプス市</t>
  </si>
  <si>
    <t>北杜市</t>
  </si>
  <si>
    <t>山梨県北杜市</t>
  </si>
  <si>
    <t>甲斐市</t>
  </si>
  <si>
    <t>ｶｲｼ</t>
  </si>
  <si>
    <t>山梨県甲斐市</t>
  </si>
  <si>
    <t>笛吹市</t>
  </si>
  <si>
    <t>ﾌｴﾌｷｼ</t>
  </si>
  <si>
    <t>山梨県笛吹市</t>
  </si>
  <si>
    <t>上野原市</t>
  </si>
  <si>
    <t>ｳｴﾉﾊﾗｼ</t>
  </si>
  <si>
    <t>山梨県上野原市</t>
  </si>
  <si>
    <t>甲州市</t>
  </si>
  <si>
    <t>ｺｳｼｭｳｼ</t>
  </si>
  <si>
    <t>山梨県甲州市</t>
  </si>
  <si>
    <t>中央市</t>
  </si>
  <si>
    <t>ﾁｭｳｵｳｼ</t>
  </si>
  <si>
    <t>山梨県中央市</t>
  </si>
  <si>
    <t>市川三郷町</t>
  </si>
  <si>
    <t>ｲﾁｶﾜﾐｻﾄﾁｮｳ</t>
  </si>
  <si>
    <t>山梨県市川三郷町</t>
  </si>
  <si>
    <t>早川町</t>
  </si>
  <si>
    <t>ﾊﾔｶﾜﾁｮｳ</t>
  </si>
  <si>
    <t>山梨県早川町</t>
  </si>
  <si>
    <t>身延町</t>
  </si>
  <si>
    <t>ﾐﾉﾌﾞﾁｮｳ</t>
  </si>
  <si>
    <t>山梨県身延町</t>
  </si>
  <si>
    <t>山梨県南部町</t>
  </si>
  <si>
    <t>富士川町</t>
  </si>
  <si>
    <t>ﾌｼﾞｶﾜﾁｮｳ</t>
  </si>
  <si>
    <t>山梨県富士川町</t>
  </si>
  <si>
    <t>昭和町</t>
  </si>
  <si>
    <t>ｼｮｳﾜﾁｮｳ</t>
  </si>
  <si>
    <t>山梨県昭和町</t>
  </si>
  <si>
    <t>道志村</t>
  </si>
  <si>
    <t>ﾄﾞｳｼﾑﾗ</t>
  </si>
  <si>
    <t>山梨県道志村</t>
  </si>
  <si>
    <t>西桂町</t>
  </si>
  <si>
    <t>ﾆｼｶﾂﾗﾁｮｳ</t>
  </si>
  <si>
    <t>山梨県西桂町</t>
  </si>
  <si>
    <t>忍野村</t>
  </si>
  <si>
    <t>ｵｼﾉﾑﾗ</t>
  </si>
  <si>
    <t>山梨県忍野村</t>
  </si>
  <si>
    <t>山中湖村</t>
  </si>
  <si>
    <t>ﾔﾏﾅｶｺﾑﾗ</t>
  </si>
  <si>
    <t>山梨県山中湖村</t>
  </si>
  <si>
    <t>鳴沢村</t>
  </si>
  <si>
    <t>ﾅﾙｻﾜﾑﾗ</t>
  </si>
  <si>
    <t>山梨県鳴沢村</t>
  </si>
  <si>
    <t>富士河口湖町</t>
  </si>
  <si>
    <t>ﾌｼﾞｶﾜｸﾞﾁｺﾏﾁ</t>
  </si>
  <si>
    <t>山梨県富士河口湖町</t>
  </si>
  <si>
    <t>小菅村</t>
  </si>
  <si>
    <t>ｺｽｹﾞﾑﾗ</t>
  </si>
  <si>
    <t>山梨県小菅村</t>
  </si>
  <si>
    <t>丹波山村</t>
  </si>
  <si>
    <t>ﾀﾊﾞﾔﾏﾑﾗ</t>
  </si>
  <si>
    <t>山梨県丹波山村</t>
  </si>
  <si>
    <t>長野県</t>
  </si>
  <si>
    <t>ﾅｶﾞﾉｹﾝ</t>
  </si>
  <si>
    <t>長野市</t>
  </si>
  <si>
    <t>ﾅｶﾞﾉｼ</t>
  </si>
  <si>
    <t>長野県長野市</t>
  </si>
  <si>
    <t>松本市</t>
  </si>
  <si>
    <t>ﾏﾂﾓﾄｼ</t>
  </si>
  <si>
    <t>長野県松本市</t>
  </si>
  <si>
    <t>上田市</t>
  </si>
  <si>
    <t>ｳｴﾀﾞｼ</t>
  </si>
  <si>
    <t>長野県上田市</t>
  </si>
  <si>
    <t>岡谷市</t>
  </si>
  <si>
    <t>ｵｶﾔｼ</t>
  </si>
  <si>
    <t>長野県岡谷市</t>
  </si>
  <si>
    <t>飯田市</t>
  </si>
  <si>
    <t>ｲｲﾀﾞｼ</t>
  </si>
  <si>
    <t>長野県飯田市</t>
  </si>
  <si>
    <t>諏訪市</t>
  </si>
  <si>
    <t>ｽﾜｼ</t>
  </si>
  <si>
    <t>長野県諏訪市</t>
  </si>
  <si>
    <t>須坂市</t>
  </si>
  <si>
    <t>ｽｻﾞｶｼ</t>
  </si>
  <si>
    <t>長野県須坂市</t>
  </si>
  <si>
    <t>小諸市</t>
  </si>
  <si>
    <t>ｺﾓﾛｼ</t>
  </si>
  <si>
    <t>長野県小諸市</t>
  </si>
  <si>
    <t>伊那市</t>
  </si>
  <si>
    <t>ｲﾅｼ</t>
  </si>
  <si>
    <t>長野県伊那市</t>
  </si>
  <si>
    <t>駒ヶ根市</t>
  </si>
  <si>
    <t>ｺﾏｶﾞﾈｼ</t>
  </si>
  <si>
    <t>長野県駒ヶ根市</t>
  </si>
  <si>
    <t>中野市</t>
  </si>
  <si>
    <t>ﾅｶﾉｼ</t>
  </si>
  <si>
    <t>長野県中野市</t>
  </si>
  <si>
    <t>大町市</t>
  </si>
  <si>
    <t>ｵｵﾏﾁｼ</t>
  </si>
  <si>
    <t>長野県大町市</t>
  </si>
  <si>
    <t>飯山市</t>
  </si>
  <si>
    <t>ｲｲﾔﾏｼ</t>
  </si>
  <si>
    <t>長野県飯山市</t>
  </si>
  <si>
    <t>茅野市</t>
  </si>
  <si>
    <t>ﾁﾉｼ</t>
  </si>
  <si>
    <t>長野県茅野市</t>
  </si>
  <si>
    <t>塩尻市</t>
  </si>
  <si>
    <t>ｼｵｼﾞﾘｼ</t>
  </si>
  <si>
    <t>長野県塩尻市</t>
  </si>
  <si>
    <t>佐久市</t>
  </si>
  <si>
    <t>ｻｸｼ</t>
  </si>
  <si>
    <t>長野県佐久市</t>
  </si>
  <si>
    <t>千曲市</t>
  </si>
  <si>
    <t>ﾁｸﾏｼ</t>
  </si>
  <si>
    <t>長野県千曲市</t>
  </si>
  <si>
    <t>東御市</t>
  </si>
  <si>
    <t>ﾄｳﾐｼ</t>
  </si>
  <si>
    <t>長野県東御市</t>
  </si>
  <si>
    <t>安曇野市</t>
  </si>
  <si>
    <t>ｱﾂﾞﾐﾉｼ</t>
  </si>
  <si>
    <t>長野県安曇野市</t>
  </si>
  <si>
    <t>小海町</t>
  </si>
  <si>
    <t>ｺｳﾐﾏﾁ</t>
  </si>
  <si>
    <t>長野県小海町</t>
  </si>
  <si>
    <t>川上村</t>
  </si>
  <si>
    <t>ｶﾜｶﾐﾑﾗ</t>
  </si>
  <si>
    <t>長野県川上村</t>
  </si>
  <si>
    <t>ﾐﾅﾐﾏｷﾑﾗ</t>
  </si>
  <si>
    <t>長野県南牧村</t>
  </si>
  <si>
    <t>南相木村</t>
  </si>
  <si>
    <t>ﾐﾅﾐｱｲｷﾑﾗ</t>
  </si>
  <si>
    <t>長野県南相木村</t>
  </si>
  <si>
    <t>北相木村</t>
  </si>
  <si>
    <t>ｷﾀｱｲｷﾑﾗ</t>
  </si>
  <si>
    <t>長野県北相木村</t>
  </si>
  <si>
    <t>佐久穂町</t>
  </si>
  <si>
    <t>ｻｸﾎﾏﾁ</t>
  </si>
  <si>
    <t>長野県佐久穂町</t>
  </si>
  <si>
    <t>軽井沢町</t>
  </si>
  <si>
    <t>ｶﾙｲｻﾞﾜﾏﾁ</t>
  </si>
  <si>
    <t>長野県軽井沢町</t>
  </si>
  <si>
    <t>御代田町</t>
  </si>
  <si>
    <t>ﾐﾖﾀﾏﾁ</t>
  </si>
  <si>
    <t>長野県御代田町</t>
  </si>
  <si>
    <t>立科町</t>
  </si>
  <si>
    <t>ﾀﾃｼﾅﾏﾁ</t>
  </si>
  <si>
    <t>長野県立科町</t>
  </si>
  <si>
    <t>青木村</t>
  </si>
  <si>
    <t>ｱｵｷﾑﾗ</t>
  </si>
  <si>
    <t>長野県青木村</t>
  </si>
  <si>
    <t>長和町</t>
  </si>
  <si>
    <t>ﾅｶﾞﾜﾏﾁ</t>
  </si>
  <si>
    <t>長野県長和町</t>
  </si>
  <si>
    <t>下諏訪町</t>
  </si>
  <si>
    <t>ｼﾓｽﾜﾏﾁ</t>
  </si>
  <si>
    <t>長野県下諏訪町</t>
  </si>
  <si>
    <t>富士見町</t>
  </si>
  <si>
    <t>ﾌｼﾞﾐﾏﾁ</t>
  </si>
  <si>
    <t>長野県富士見町</t>
  </si>
  <si>
    <t>原村</t>
  </si>
  <si>
    <t>ﾊﾗﾑﾗ</t>
  </si>
  <si>
    <t>長野県原村</t>
  </si>
  <si>
    <t>辰野町</t>
  </si>
  <si>
    <t>ﾀﾂﾉﾏﾁ</t>
  </si>
  <si>
    <t>長野県辰野町</t>
  </si>
  <si>
    <t>箕輪町</t>
  </si>
  <si>
    <t>ﾐﾉﾜﾏﾁ</t>
  </si>
  <si>
    <t>長野県箕輪町</t>
  </si>
  <si>
    <t>飯島町</t>
  </si>
  <si>
    <t>ｲｲｼﾞﾏﾏﾁ</t>
  </si>
  <si>
    <t>長野県飯島町</t>
  </si>
  <si>
    <t>南箕輪村</t>
  </si>
  <si>
    <t>ﾐﾅﾐﾐﾉﾜﾑﾗ</t>
  </si>
  <si>
    <t>長野県南箕輪村</t>
  </si>
  <si>
    <t>中川村</t>
  </si>
  <si>
    <t>ﾅｶｶﾞﾜﾑﾗ</t>
  </si>
  <si>
    <t>長野県中川村</t>
  </si>
  <si>
    <t>宮田村</t>
  </si>
  <si>
    <t>ﾐﾔﾀﾞﾑﾗ</t>
  </si>
  <si>
    <t>長野県宮田村</t>
  </si>
  <si>
    <t>松川町</t>
  </si>
  <si>
    <t>ﾏﾂｶﾜﾏﾁ</t>
  </si>
  <si>
    <t>長野県松川町</t>
  </si>
  <si>
    <t>高森町</t>
  </si>
  <si>
    <t>ﾀｶﾓﾘﾏﾁ</t>
  </si>
  <si>
    <t>長野県高森町</t>
  </si>
  <si>
    <t>阿南町</t>
  </si>
  <si>
    <t>ｱﾅﾝﾁｮｳ</t>
  </si>
  <si>
    <t>長野県阿南町</t>
  </si>
  <si>
    <t>阿智村</t>
  </si>
  <si>
    <t>ｱﾁﾑﾗ</t>
  </si>
  <si>
    <t>長野県阿智村</t>
  </si>
  <si>
    <t>平谷村</t>
  </si>
  <si>
    <t>ﾋﾗﾔﾑﾗ</t>
  </si>
  <si>
    <t>長野県平谷村</t>
  </si>
  <si>
    <t>根羽村</t>
  </si>
  <si>
    <t>ﾈﾊﾞﾑﾗ</t>
  </si>
  <si>
    <t>長野県根羽村</t>
  </si>
  <si>
    <t>下條村</t>
  </si>
  <si>
    <t>ｼﾓｼﾞｮｳﾑﾗ</t>
  </si>
  <si>
    <t>長野県下條村</t>
  </si>
  <si>
    <t>売木村</t>
  </si>
  <si>
    <t>ｳﾙｷﾞﾑﾗ</t>
  </si>
  <si>
    <t>長野県売木村</t>
  </si>
  <si>
    <t>天龍村</t>
  </si>
  <si>
    <t>ﾃﾝﾘｭｳﾑﾗ</t>
  </si>
  <si>
    <t>長野県天龍村</t>
  </si>
  <si>
    <t>泰阜村</t>
  </si>
  <si>
    <t>ﾔｽｵｶﾑﾗ</t>
  </si>
  <si>
    <t>長野県泰阜村</t>
  </si>
  <si>
    <t>喬木村</t>
  </si>
  <si>
    <t>ﾀｶｷﾞﾑﾗ</t>
  </si>
  <si>
    <t>長野県喬木村</t>
  </si>
  <si>
    <t>豊丘村</t>
  </si>
  <si>
    <t>ﾄﾖｵｶﾑﾗ</t>
  </si>
  <si>
    <t>長野県豊丘村</t>
  </si>
  <si>
    <t>大鹿村</t>
  </si>
  <si>
    <t>ｵｵｼｶﾑﾗ</t>
  </si>
  <si>
    <t>長野県大鹿村</t>
  </si>
  <si>
    <t>上松町</t>
  </si>
  <si>
    <t>ｱｹﾞﾏﾂﾏﾁ</t>
  </si>
  <si>
    <t>長野県上松町</t>
  </si>
  <si>
    <t>南木曽町</t>
  </si>
  <si>
    <t>ﾅｷﾞｿﾏﾁ</t>
  </si>
  <si>
    <t>長野県南木曽町</t>
  </si>
  <si>
    <t>木祖村</t>
  </si>
  <si>
    <t>ｷｿﾑﾗ</t>
  </si>
  <si>
    <t>長野県木祖村</t>
  </si>
  <si>
    <t>王滝村</t>
  </si>
  <si>
    <t>ｵｳﾀｷﾑﾗ</t>
  </si>
  <si>
    <t>長野県王滝村</t>
  </si>
  <si>
    <t>大桑村</t>
  </si>
  <si>
    <t>ｵｵｸﾜﾑﾗ</t>
  </si>
  <si>
    <t>長野県大桑村</t>
  </si>
  <si>
    <t>木曽町</t>
  </si>
  <si>
    <t>ｷｿﾏﾁ</t>
  </si>
  <si>
    <t>長野県木曽町</t>
  </si>
  <si>
    <t>麻績村</t>
  </si>
  <si>
    <t>ｵﾐﾑﾗ</t>
  </si>
  <si>
    <t>長野県麻績村</t>
  </si>
  <si>
    <t>生坂村</t>
  </si>
  <si>
    <t>ｲｸｻｶﾑﾗ</t>
  </si>
  <si>
    <t>長野県生坂村</t>
  </si>
  <si>
    <t>山形村</t>
  </si>
  <si>
    <t>ﾔﾏｶﾞﾀﾑﾗ</t>
  </si>
  <si>
    <t>長野県山形村</t>
  </si>
  <si>
    <t>朝日村</t>
  </si>
  <si>
    <t>ｱｻﾋﾑﾗ</t>
  </si>
  <si>
    <t>長野県朝日村</t>
  </si>
  <si>
    <t>筑北村</t>
  </si>
  <si>
    <t>ﾁｸﾎｸﾑﾗ</t>
  </si>
  <si>
    <t>長野県筑北村</t>
  </si>
  <si>
    <t>ｲｹﾀﾞﾏﾁ</t>
  </si>
  <si>
    <t>長野県池田町</t>
  </si>
  <si>
    <t>松川村</t>
  </si>
  <si>
    <t>ﾏﾂｶﾜﾑﾗ</t>
  </si>
  <si>
    <t>長野県松川村</t>
  </si>
  <si>
    <t>白馬村</t>
  </si>
  <si>
    <t>ﾊｸﾊﾞﾑﾗ</t>
  </si>
  <si>
    <t>長野県白馬村</t>
  </si>
  <si>
    <t>小谷村</t>
  </si>
  <si>
    <t>ｵﾀﾘﾑﾗ</t>
  </si>
  <si>
    <t>長野県小谷村</t>
  </si>
  <si>
    <t>坂城町</t>
  </si>
  <si>
    <t>ｻｶｷﾏﾁ</t>
  </si>
  <si>
    <t>長野県坂城町</t>
  </si>
  <si>
    <t>小布施町</t>
  </si>
  <si>
    <t>ｵﾌﾞｾﾏﾁ</t>
  </si>
  <si>
    <t>長野県小布施町</t>
  </si>
  <si>
    <t>長野県高山村</t>
  </si>
  <si>
    <t>山ノ内町</t>
  </si>
  <si>
    <t>ﾔﾏﾉｳﾁﾏﾁ</t>
  </si>
  <si>
    <t>長野県山ノ内町</t>
  </si>
  <si>
    <t>木島平村</t>
  </si>
  <si>
    <t>ｷｼﾞﾏﾀﾞｲﾗﾑﾗ</t>
  </si>
  <si>
    <t>長野県木島平村</t>
  </si>
  <si>
    <t>野沢温泉村</t>
  </si>
  <si>
    <t>ﾉｻﾞﾜｵﾝｾﾝﾑﾗ</t>
  </si>
  <si>
    <t>長野県野沢温泉村</t>
  </si>
  <si>
    <t>信濃町</t>
  </si>
  <si>
    <t>ｼﾅﾉﾏﾁ</t>
  </si>
  <si>
    <t>長野県信濃町</t>
  </si>
  <si>
    <t>小川村</t>
  </si>
  <si>
    <t>ｵｶﾞﾜﾑﾗ</t>
  </si>
  <si>
    <t>長野県小川村</t>
  </si>
  <si>
    <t>飯綱町</t>
  </si>
  <si>
    <t>ｲｲﾂﾞﾅﾏﾁ</t>
  </si>
  <si>
    <t>長野県飯綱町</t>
  </si>
  <si>
    <t>栄村</t>
  </si>
  <si>
    <t>ｻｶｴﾑﾗ</t>
  </si>
  <si>
    <t>長野県栄村</t>
  </si>
  <si>
    <t>岐阜県</t>
  </si>
  <si>
    <t>ｷﾞﾌｹﾝ</t>
  </si>
  <si>
    <t>岐阜市</t>
  </si>
  <si>
    <t>ｷﾞﾌｼ</t>
  </si>
  <si>
    <t>岐阜県岐阜市</t>
  </si>
  <si>
    <t>大垣市</t>
  </si>
  <si>
    <t>ｵｵｶﾞｷｼ</t>
  </si>
  <si>
    <t>岐阜県大垣市</t>
  </si>
  <si>
    <t>高山市</t>
  </si>
  <si>
    <t>ﾀｶﾔﾏｼ</t>
  </si>
  <si>
    <t>岐阜県高山市</t>
  </si>
  <si>
    <t>多治見市</t>
  </si>
  <si>
    <t>ﾀｼﾞﾐｼ</t>
  </si>
  <si>
    <t>岐阜県多治見市</t>
  </si>
  <si>
    <t>関市</t>
  </si>
  <si>
    <t>ｾｷｼ</t>
  </si>
  <si>
    <t>岐阜県関市</t>
  </si>
  <si>
    <t>中津川市</t>
  </si>
  <si>
    <t>ﾅｶﾂｶﾞﾜｼ</t>
  </si>
  <si>
    <t>岐阜県中津川市</t>
  </si>
  <si>
    <t>美濃市</t>
  </si>
  <si>
    <t>ﾐﾉｼ</t>
  </si>
  <si>
    <t>岐阜県美濃市</t>
  </si>
  <si>
    <t>瑞浪市</t>
  </si>
  <si>
    <t>ﾐｽﾞﾅﾐｼ</t>
  </si>
  <si>
    <t>岐阜県瑞浪市</t>
  </si>
  <si>
    <t>羽島市</t>
  </si>
  <si>
    <t>ﾊｼﾏｼ</t>
  </si>
  <si>
    <t>岐阜県羽島市</t>
  </si>
  <si>
    <t>恵那市</t>
  </si>
  <si>
    <t>ｴﾅｼ</t>
  </si>
  <si>
    <t>岐阜県恵那市</t>
  </si>
  <si>
    <t>美濃加茂市</t>
  </si>
  <si>
    <t>ﾐﾉｶﾓｼ</t>
  </si>
  <si>
    <t>岐阜県美濃加茂市</t>
  </si>
  <si>
    <t>土岐市</t>
  </si>
  <si>
    <t>ﾄｷｼ</t>
  </si>
  <si>
    <t>岐阜県土岐市</t>
  </si>
  <si>
    <t>各務原市</t>
  </si>
  <si>
    <t>ｶｶﾐｶﾞﾊﾗｼ</t>
  </si>
  <si>
    <t>岐阜県各務原市</t>
  </si>
  <si>
    <t>可児市</t>
  </si>
  <si>
    <t>ｶﾆｼ</t>
  </si>
  <si>
    <t>岐阜県可児市</t>
  </si>
  <si>
    <t>山県市</t>
  </si>
  <si>
    <t>岐阜県山県市</t>
  </si>
  <si>
    <t>瑞穂市</t>
  </si>
  <si>
    <t>ﾐｽﾞﾎｼ</t>
  </si>
  <si>
    <t>岐阜県瑞穂市</t>
  </si>
  <si>
    <t>飛騨市</t>
  </si>
  <si>
    <t>ﾋﾀﾞｼ</t>
  </si>
  <si>
    <t>岐阜県飛騨市</t>
  </si>
  <si>
    <t>本巣市</t>
  </si>
  <si>
    <t>ﾓﾄｽｼ</t>
  </si>
  <si>
    <t>岐阜県本巣市</t>
  </si>
  <si>
    <t>郡上市</t>
  </si>
  <si>
    <t>ｸﾞｼﾞｮｳｼ</t>
  </si>
  <si>
    <t>岐阜県郡上市</t>
  </si>
  <si>
    <t>下呂市</t>
  </si>
  <si>
    <t>ｹﾞﾛｼ</t>
  </si>
  <si>
    <t>岐阜県下呂市</t>
  </si>
  <si>
    <t>海津市</t>
  </si>
  <si>
    <t>ｶｲﾂﾞｼ</t>
  </si>
  <si>
    <t>岐阜県海津市</t>
  </si>
  <si>
    <t>岐南町</t>
  </si>
  <si>
    <t>ｷﾞﾅﾝﾁｮｳ</t>
  </si>
  <si>
    <t>岐阜県岐南町</t>
  </si>
  <si>
    <t>笠松町</t>
  </si>
  <si>
    <t>ｶｻﾏﾂﾁｮｳ</t>
  </si>
  <si>
    <t>岐阜県笠松町</t>
  </si>
  <si>
    <t>養老町</t>
  </si>
  <si>
    <t>ﾖｳﾛｳﾁｮｳ</t>
  </si>
  <si>
    <t>岐阜県養老町</t>
  </si>
  <si>
    <t>垂井町</t>
  </si>
  <si>
    <t>ﾀﾙｲﾁｮｳ</t>
  </si>
  <si>
    <t>岐阜県垂井町</t>
  </si>
  <si>
    <t>関ケ原町</t>
  </si>
  <si>
    <t>ｾｷｶﾞﾊﾗﾁｮｳ</t>
  </si>
  <si>
    <t>岐阜県関ケ原町</t>
  </si>
  <si>
    <t>神戸町</t>
  </si>
  <si>
    <t>ｺﾞｳﾄﾞﾁｮｳ</t>
  </si>
  <si>
    <t>岐阜県神戸町</t>
  </si>
  <si>
    <t>輪之内町</t>
  </si>
  <si>
    <t>ﾜﾉｳﾁﾁｮｳ</t>
  </si>
  <si>
    <t>岐阜県輪之内町</t>
  </si>
  <si>
    <t>安八町</t>
  </si>
  <si>
    <t>ｱﾝﾊﾟﾁﾁｮｳ</t>
  </si>
  <si>
    <t>岐阜県安八町</t>
  </si>
  <si>
    <t>揖斐川町</t>
  </si>
  <si>
    <t>ｲﾋﾞｶﾞﾜﾁｮｳ</t>
  </si>
  <si>
    <t>岐阜県揖斐川町</t>
  </si>
  <si>
    <t>大野町</t>
  </si>
  <si>
    <t>ｵｵﾉﾁｮｳ</t>
  </si>
  <si>
    <t>岐阜県大野町</t>
  </si>
  <si>
    <t>岐阜県池田町</t>
  </si>
  <si>
    <t>北方町</t>
  </si>
  <si>
    <t>ｷﾀｶﾞﾀﾁｮｳ</t>
  </si>
  <si>
    <t>岐阜県北方町</t>
  </si>
  <si>
    <t>坂祝町</t>
  </si>
  <si>
    <t>ｻｶﾎｷﾞﾁｮｳ</t>
  </si>
  <si>
    <t>岐阜県坂祝町</t>
  </si>
  <si>
    <t>富加町</t>
  </si>
  <si>
    <t>ﾄﾐｶﾁｮｳ</t>
  </si>
  <si>
    <t>岐阜県富加町</t>
  </si>
  <si>
    <t>川辺町</t>
  </si>
  <si>
    <t>ｶﾜﾍﾞﾁｮｳ</t>
  </si>
  <si>
    <t>岐阜県川辺町</t>
  </si>
  <si>
    <t>七宗町</t>
  </si>
  <si>
    <t>ﾋﾁｿｳﾁｮｳ</t>
  </si>
  <si>
    <t>岐阜県七宗町</t>
  </si>
  <si>
    <t>八百津町</t>
  </si>
  <si>
    <t>ﾔｵﾂﾁｮｳ</t>
  </si>
  <si>
    <t>岐阜県八百津町</t>
  </si>
  <si>
    <t>白川町</t>
  </si>
  <si>
    <t>ｼﾗｶﾜﾁｮｳ</t>
  </si>
  <si>
    <t>岐阜県白川町</t>
  </si>
  <si>
    <t>東白川村</t>
  </si>
  <si>
    <t>ﾋｶﾞｼｼﾗｶﾜﾑﾗ</t>
  </si>
  <si>
    <t>岐阜県東白川村</t>
  </si>
  <si>
    <t>御嵩町</t>
  </si>
  <si>
    <t>ﾐﾀｹﾁｮｳ</t>
  </si>
  <si>
    <t>岐阜県御嵩町</t>
  </si>
  <si>
    <t>白川村</t>
  </si>
  <si>
    <t>ｼﾗｶﾜﾑﾗ</t>
  </si>
  <si>
    <t>岐阜県白川村</t>
  </si>
  <si>
    <t>静岡県</t>
  </si>
  <si>
    <t>ｼｽﾞｵｶｹﾝ</t>
  </si>
  <si>
    <t>静岡市</t>
  </si>
  <si>
    <t>ｼｽﾞｵｶｼ</t>
  </si>
  <si>
    <t>静岡県静岡市</t>
  </si>
  <si>
    <t>浜松市</t>
  </si>
  <si>
    <t>ﾊﾏﾏﾂｼ</t>
  </si>
  <si>
    <t>静岡県浜松市</t>
  </si>
  <si>
    <t>沼津市</t>
  </si>
  <si>
    <t>ﾇﾏﾂﾞｼ</t>
  </si>
  <si>
    <t>静岡県沼津市</t>
  </si>
  <si>
    <t>熱海市</t>
  </si>
  <si>
    <t>ｱﾀﾐｼ</t>
  </si>
  <si>
    <t>静岡県熱海市</t>
  </si>
  <si>
    <t>三島市</t>
  </si>
  <si>
    <t>ﾐｼﾏｼ</t>
  </si>
  <si>
    <t>静岡県三島市</t>
  </si>
  <si>
    <t>富士宮市</t>
  </si>
  <si>
    <t>ﾌｼﾞﾉﾐﾔｼ</t>
  </si>
  <si>
    <t>静岡県富士宮市</t>
  </si>
  <si>
    <t>伊東市</t>
  </si>
  <si>
    <t>ｲﾄｳｼ</t>
  </si>
  <si>
    <t>静岡県伊東市</t>
  </si>
  <si>
    <t>島田市</t>
  </si>
  <si>
    <t>ｼﾏﾀﾞｼ</t>
  </si>
  <si>
    <t>静岡県島田市</t>
  </si>
  <si>
    <t>富士市</t>
  </si>
  <si>
    <t>ﾌｼﾞｼ</t>
  </si>
  <si>
    <t>静岡県富士市</t>
  </si>
  <si>
    <t>磐田市</t>
  </si>
  <si>
    <t>ｲﾜﾀｼ</t>
  </si>
  <si>
    <t>静岡県磐田市</t>
  </si>
  <si>
    <t>焼津市</t>
  </si>
  <si>
    <t>ﾔｲﾂﾞｼ</t>
  </si>
  <si>
    <t>静岡県焼津市</t>
  </si>
  <si>
    <t>掛川市</t>
  </si>
  <si>
    <t>ｶｹｶﾞﾜｼ</t>
  </si>
  <si>
    <t>静岡県掛川市</t>
  </si>
  <si>
    <t>藤枝市</t>
  </si>
  <si>
    <t>ﾌｼﾞｴﾀﾞｼ</t>
  </si>
  <si>
    <t>静岡県藤枝市</t>
  </si>
  <si>
    <t>御殿場市</t>
  </si>
  <si>
    <t>ｺﾞﾃﾝﾊﾞｼ</t>
  </si>
  <si>
    <t>静岡県御殿場市</t>
  </si>
  <si>
    <t>袋井市</t>
  </si>
  <si>
    <t>ﾌｸﾛｲｼ</t>
  </si>
  <si>
    <t>静岡県袋井市</t>
  </si>
  <si>
    <t>下田市</t>
  </si>
  <si>
    <t>ｼﾓﾀﾞｼ</t>
  </si>
  <si>
    <t>静岡県下田市</t>
  </si>
  <si>
    <t>裾野市</t>
  </si>
  <si>
    <t>ｽｿﾉｼ</t>
  </si>
  <si>
    <t>静岡県裾野市</t>
  </si>
  <si>
    <t>湖西市</t>
  </si>
  <si>
    <t>ｺｻｲｼ</t>
  </si>
  <si>
    <t>静岡県湖西市</t>
  </si>
  <si>
    <t>伊豆市</t>
  </si>
  <si>
    <t>ｲｽﾞｼ</t>
  </si>
  <si>
    <t>静岡県伊豆市</t>
  </si>
  <si>
    <t>御前崎市</t>
  </si>
  <si>
    <t>ｵﾏｴｻﾞｷｼ</t>
  </si>
  <si>
    <t>静岡県御前崎市</t>
  </si>
  <si>
    <t>菊川市</t>
  </si>
  <si>
    <t>ｷｸｶﾞﾜｼ</t>
  </si>
  <si>
    <t>静岡県菊川市</t>
  </si>
  <si>
    <t>伊豆の国市</t>
  </si>
  <si>
    <t>ｲｽﾞﾉｸﾆｼ</t>
  </si>
  <si>
    <t>静岡県伊豆の国市</t>
  </si>
  <si>
    <t>牧之原市</t>
  </si>
  <si>
    <t>ﾏｷﾉﾊﾗｼ</t>
  </si>
  <si>
    <t>静岡県牧之原市</t>
  </si>
  <si>
    <t>東伊豆町</t>
  </si>
  <si>
    <t>ﾋｶﾞｼｲｽﾞﾁｮｳ</t>
  </si>
  <si>
    <t>静岡県東伊豆町</t>
  </si>
  <si>
    <t>河津町</t>
  </si>
  <si>
    <t>ｶﾜﾂﾞﾁｮｳ</t>
  </si>
  <si>
    <t>静岡県河津町</t>
  </si>
  <si>
    <t>南伊豆町</t>
  </si>
  <si>
    <t>ﾐﾅﾐｲｽﾞﾁｮｳ</t>
  </si>
  <si>
    <t>静岡県南伊豆町</t>
  </si>
  <si>
    <t>松崎町</t>
  </si>
  <si>
    <t>ﾏﾂｻﾞｷﾁｮｳ</t>
  </si>
  <si>
    <t>静岡県松崎町</t>
  </si>
  <si>
    <t>西伊豆町</t>
  </si>
  <si>
    <t>ﾆｼｲｽﾞﾁｮｳ</t>
  </si>
  <si>
    <t>静岡県西伊豆町</t>
  </si>
  <si>
    <t>函南町</t>
  </si>
  <si>
    <t>ｶﾝﾅﾐﾁｮｳ</t>
  </si>
  <si>
    <t>静岡県函南町</t>
  </si>
  <si>
    <t>静岡県清水町</t>
  </si>
  <si>
    <t>長泉町</t>
  </si>
  <si>
    <t>ﾅｶﾞｲｽﾞﾐﾁｮｳ</t>
  </si>
  <si>
    <t>静岡県長泉町</t>
  </si>
  <si>
    <t>小山町</t>
  </si>
  <si>
    <t>ｵﾔﾏﾁｮｳ</t>
  </si>
  <si>
    <t>静岡県小山町</t>
  </si>
  <si>
    <t>吉田町</t>
  </si>
  <si>
    <t>ﾖｼﾀﾞﾁｮｳ</t>
  </si>
  <si>
    <t>静岡県吉田町</t>
  </si>
  <si>
    <t>川根本町</t>
  </si>
  <si>
    <t>ｶﾜﾈﾎﾝﾁｮｳ</t>
  </si>
  <si>
    <t>静岡県川根本町</t>
  </si>
  <si>
    <t>静岡県森町</t>
  </si>
  <si>
    <t>愛知県</t>
  </si>
  <si>
    <t>ｱｲﾁｹﾝ</t>
  </si>
  <si>
    <t>名古屋市</t>
  </si>
  <si>
    <t>ﾅｺﾞﾔｼ</t>
  </si>
  <si>
    <t>愛知県名古屋市</t>
  </si>
  <si>
    <t>豊橋市</t>
  </si>
  <si>
    <t>ﾄﾖﾊｼｼ</t>
  </si>
  <si>
    <t>愛知県豊橋市</t>
  </si>
  <si>
    <t>岡崎市</t>
  </si>
  <si>
    <t>ｵｶｻﾞｷｼ</t>
  </si>
  <si>
    <t>愛知県岡崎市</t>
  </si>
  <si>
    <t>一宮市</t>
  </si>
  <si>
    <t>ｲﾁﾉﾐﾔｼ</t>
  </si>
  <si>
    <t>愛知県一宮市</t>
  </si>
  <si>
    <t>瀬戸市</t>
  </si>
  <si>
    <t>ｾﾄｼ</t>
  </si>
  <si>
    <t>愛知県瀬戸市</t>
  </si>
  <si>
    <t>半田市</t>
  </si>
  <si>
    <t>ﾊﾝﾀﾞｼ</t>
  </si>
  <si>
    <t>愛知県半田市</t>
  </si>
  <si>
    <t>春日井市</t>
  </si>
  <si>
    <t>ｶｽｶﾞｲｼ</t>
  </si>
  <si>
    <t>愛知県春日井市</t>
  </si>
  <si>
    <t>豊川市</t>
  </si>
  <si>
    <t>ﾄﾖｶﾜｼ</t>
  </si>
  <si>
    <t>愛知県豊川市</t>
  </si>
  <si>
    <t>津島市</t>
  </si>
  <si>
    <t>ﾂｼﾏｼ</t>
  </si>
  <si>
    <t>愛知県津島市</t>
  </si>
  <si>
    <t>碧南市</t>
  </si>
  <si>
    <t>ﾍｷﾅﾝｼ</t>
  </si>
  <si>
    <t>愛知県碧南市</t>
  </si>
  <si>
    <t>刈谷市</t>
  </si>
  <si>
    <t>ｶﾘﾔｼ</t>
  </si>
  <si>
    <t>愛知県刈谷市</t>
  </si>
  <si>
    <t>豊田市</t>
  </si>
  <si>
    <t>ﾄﾖﾀｼ</t>
  </si>
  <si>
    <t>愛知県豊田市</t>
  </si>
  <si>
    <t>安城市</t>
  </si>
  <si>
    <t>ｱﾝｼﾞｮｳｼ</t>
  </si>
  <si>
    <t>愛知県安城市</t>
  </si>
  <si>
    <t>西尾市</t>
  </si>
  <si>
    <t>ﾆｼｵｼ</t>
  </si>
  <si>
    <t>愛知県西尾市</t>
  </si>
  <si>
    <t>蒲郡市</t>
  </si>
  <si>
    <t>ｶﾞﾏｺﾞｵﾘｼ</t>
  </si>
  <si>
    <t>愛知県蒲郡市</t>
  </si>
  <si>
    <t>犬山市</t>
  </si>
  <si>
    <t>ｲﾇﾔﾏｼ</t>
  </si>
  <si>
    <t>愛知県犬山市</t>
  </si>
  <si>
    <t>常滑市</t>
  </si>
  <si>
    <t>ﾄｺﾅﾒｼ</t>
  </si>
  <si>
    <t>愛知県常滑市</t>
  </si>
  <si>
    <t>江南市</t>
  </si>
  <si>
    <t>ｺｳﾅﾝｼ</t>
  </si>
  <si>
    <t>愛知県江南市</t>
  </si>
  <si>
    <t>小牧市</t>
  </si>
  <si>
    <t>ｺﾏｷｼ</t>
  </si>
  <si>
    <t>愛知県小牧市</t>
  </si>
  <si>
    <t>稲沢市</t>
  </si>
  <si>
    <t>ｲﾅｻﾞﾜｼ</t>
  </si>
  <si>
    <t>愛知県稲沢市</t>
  </si>
  <si>
    <t>新城市</t>
  </si>
  <si>
    <t>ｼﾝｼﾛｼ</t>
  </si>
  <si>
    <t>愛知県新城市</t>
  </si>
  <si>
    <t>東海市</t>
  </si>
  <si>
    <t>ﾄｳｶｲｼ</t>
  </si>
  <si>
    <t>愛知県東海市</t>
  </si>
  <si>
    <t>大府市</t>
  </si>
  <si>
    <t>ｵｵﾌﾞｼ</t>
  </si>
  <si>
    <t>愛知県大府市</t>
  </si>
  <si>
    <t>知多市</t>
  </si>
  <si>
    <t>ﾁﾀｼ</t>
  </si>
  <si>
    <t>愛知県知多市</t>
  </si>
  <si>
    <t>知立市</t>
  </si>
  <si>
    <t>ﾁﾘｭｳｼ</t>
  </si>
  <si>
    <t>愛知県知立市</t>
  </si>
  <si>
    <t>尾張旭市</t>
  </si>
  <si>
    <t>ｵﾜﾘｱｻﾋｼ</t>
  </si>
  <si>
    <t>愛知県尾張旭市</t>
  </si>
  <si>
    <t>高浜市</t>
  </si>
  <si>
    <t>ﾀｶﾊﾏｼ</t>
  </si>
  <si>
    <t>愛知県高浜市</t>
  </si>
  <si>
    <t>岩倉市</t>
  </si>
  <si>
    <t>ｲﾜｸﾗｼ</t>
  </si>
  <si>
    <t>愛知県岩倉市</t>
  </si>
  <si>
    <t>豊明市</t>
  </si>
  <si>
    <t>ﾄﾖｱｹｼ</t>
  </si>
  <si>
    <t>愛知県豊明市</t>
  </si>
  <si>
    <t>日進市</t>
  </si>
  <si>
    <t>ﾆｯｼﾝｼ</t>
  </si>
  <si>
    <t>愛知県日進市</t>
  </si>
  <si>
    <t>田原市</t>
  </si>
  <si>
    <t>ﾀﾊﾗｼ</t>
  </si>
  <si>
    <t>愛知県田原市</t>
  </si>
  <si>
    <t>愛西市</t>
  </si>
  <si>
    <t>ｱｲｻｲｼ</t>
  </si>
  <si>
    <t>愛知県愛西市</t>
  </si>
  <si>
    <t>清須市</t>
  </si>
  <si>
    <t>ｷﾖｽｼ</t>
  </si>
  <si>
    <t>愛知県清須市</t>
  </si>
  <si>
    <t>北名古屋市</t>
  </si>
  <si>
    <t>ｷﾀﾅｺﾞﾔｼ</t>
  </si>
  <si>
    <t>愛知県北名古屋市</t>
  </si>
  <si>
    <t>弥富市</t>
  </si>
  <si>
    <t>ﾔﾄﾐｼ</t>
  </si>
  <si>
    <t>愛知県弥富市</t>
  </si>
  <si>
    <t>みよし市</t>
  </si>
  <si>
    <t>ﾐﾖｼｼ</t>
  </si>
  <si>
    <t>愛知県みよし市</t>
  </si>
  <si>
    <t>あま市</t>
  </si>
  <si>
    <t>ｱﾏｼ</t>
  </si>
  <si>
    <t>愛知県あま市</t>
  </si>
  <si>
    <t>長久手市</t>
  </si>
  <si>
    <t>ﾅｶﾞｸﾃｼ</t>
  </si>
  <si>
    <t>愛知県長久手市</t>
  </si>
  <si>
    <t>東郷町</t>
  </si>
  <si>
    <t>ﾄｳｺﾞｳﾁｮｳ</t>
  </si>
  <si>
    <t>愛知県東郷町</t>
  </si>
  <si>
    <t>豊山町</t>
  </si>
  <si>
    <t>ﾄﾖﾔﾏﾁｮｳ</t>
  </si>
  <si>
    <t>愛知県豊山町</t>
  </si>
  <si>
    <t>大口町</t>
  </si>
  <si>
    <t>ｵｵｸﾞﾁﾁｮｳ</t>
  </si>
  <si>
    <t>愛知県大口町</t>
  </si>
  <si>
    <t>扶桑町</t>
  </si>
  <si>
    <t>ﾌｿｳﾁｮｳ</t>
  </si>
  <si>
    <t>愛知県扶桑町</t>
  </si>
  <si>
    <t>大治町</t>
  </si>
  <si>
    <t>ｵｵﾊﾙﾁｮｳ</t>
  </si>
  <si>
    <t>愛知県大治町</t>
  </si>
  <si>
    <t>蟹江町</t>
  </si>
  <si>
    <t>ｶﾆｴﾁｮｳ</t>
  </si>
  <si>
    <t>愛知県蟹江町</t>
  </si>
  <si>
    <t>飛島村</t>
  </si>
  <si>
    <t>ﾄﾋﾞｼﾏﾑﾗ</t>
  </si>
  <si>
    <t>愛知県飛島村</t>
  </si>
  <si>
    <t>阿久比町</t>
  </si>
  <si>
    <t>ｱｸﾞｲﾁｮｳ</t>
  </si>
  <si>
    <t>愛知県阿久比町</t>
  </si>
  <si>
    <t>東浦町</t>
  </si>
  <si>
    <t>ﾋｶﾞｼｳﾗﾁｮｳ</t>
  </si>
  <si>
    <t>愛知県東浦町</t>
  </si>
  <si>
    <t>南知多町</t>
  </si>
  <si>
    <t>ﾐﾅﾐﾁﾀﾁｮｳ</t>
  </si>
  <si>
    <t>愛知県南知多町</t>
  </si>
  <si>
    <t>愛知県美浜町</t>
  </si>
  <si>
    <t>武豊町</t>
  </si>
  <si>
    <t>ﾀｹﾄﾖﾁｮｳ</t>
  </si>
  <si>
    <t>愛知県武豊町</t>
  </si>
  <si>
    <t>幸田町</t>
  </si>
  <si>
    <t>ｺｳﾀﾁｮｳ</t>
  </si>
  <si>
    <t>愛知県幸田町</t>
  </si>
  <si>
    <t>設楽町</t>
  </si>
  <si>
    <t>ｼﾀﾗﾁｮｳ</t>
  </si>
  <si>
    <t>愛知県設楽町</t>
  </si>
  <si>
    <t>東栄町</t>
  </si>
  <si>
    <t>ﾄｳｴｲﾁｮｳ</t>
  </si>
  <si>
    <t>愛知県東栄町</t>
  </si>
  <si>
    <t>豊根村</t>
  </si>
  <si>
    <t>ﾄﾖﾈﾑﾗ</t>
  </si>
  <si>
    <t>愛知県豊根村</t>
  </si>
  <si>
    <t>三重県</t>
  </si>
  <si>
    <t>ﾐｴｹﾝ</t>
  </si>
  <si>
    <t>津市</t>
  </si>
  <si>
    <t>ﾂｼ</t>
  </si>
  <si>
    <t>三重県津市</t>
  </si>
  <si>
    <t>四日市市</t>
  </si>
  <si>
    <t>ﾖｯｶｲﾁｼ</t>
  </si>
  <si>
    <t>三重県四日市市</t>
  </si>
  <si>
    <t>伊勢市</t>
  </si>
  <si>
    <t>ｲｾｼ</t>
  </si>
  <si>
    <t>三重県伊勢市</t>
  </si>
  <si>
    <t>松阪市</t>
  </si>
  <si>
    <t>ﾏﾂｻｶｼ</t>
  </si>
  <si>
    <t>三重県松阪市</t>
  </si>
  <si>
    <t>桑名市</t>
  </si>
  <si>
    <t>ｸﾜﾅｼ</t>
  </si>
  <si>
    <t>三重県桑名市</t>
  </si>
  <si>
    <t>鈴鹿市</t>
  </si>
  <si>
    <t>ｽｽﾞｶｼ</t>
  </si>
  <si>
    <t>三重県鈴鹿市</t>
  </si>
  <si>
    <t>名張市</t>
  </si>
  <si>
    <t>ﾅﾊﾞﾘｼ</t>
  </si>
  <si>
    <t>三重県名張市</t>
  </si>
  <si>
    <t>尾鷲市</t>
  </si>
  <si>
    <t>ｵﾜｾｼ</t>
  </si>
  <si>
    <t>三重県尾鷲市</t>
  </si>
  <si>
    <t>亀山市</t>
  </si>
  <si>
    <t>ｶﾒﾔﾏｼ</t>
  </si>
  <si>
    <t>三重県亀山市</t>
  </si>
  <si>
    <t>鳥羽市</t>
  </si>
  <si>
    <t>ﾄﾊﾞｼ</t>
  </si>
  <si>
    <t>三重県鳥羽市</t>
  </si>
  <si>
    <t>熊野市</t>
  </si>
  <si>
    <t>ｸﾏﾉｼ</t>
  </si>
  <si>
    <t>三重県熊野市</t>
  </si>
  <si>
    <t>いなべ市</t>
  </si>
  <si>
    <t>ｲﾅﾍﾞｼ</t>
  </si>
  <si>
    <t>三重県いなべ市</t>
  </si>
  <si>
    <t>志摩市</t>
  </si>
  <si>
    <t>ｼﾏｼ</t>
  </si>
  <si>
    <t>三重県志摩市</t>
  </si>
  <si>
    <t>伊賀市</t>
  </si>
  <si>
    <t>ｲｶﾞｼ</t>
  </si>
  <si>
    <t>三重県伊賀市</t>
  </si>
  <si>
    <t>木曽岬町</t>
  </si>
  <si>
    <t>ｷｿｻｷﾁｮｳ</t>
  </si>
  <si>
    <t>三重県木曽岬町</t>
  </si>
  <si>
    <t>東員町</t>
  </si>
  <si>
    <t>ﾄｳｲﾝﾁｮｳ</t>
  </si>
  <si>
    <t>三重県東員町</t>
  </si>
  <si>
    <t>菰野町</t>
  </si>
  <si>
    <t>ｺﾓﾉﾁｮｳ</t>
  </si>
  <si>
    <t>三重県菰野町</t>
  </si>
  <si>
    <t>ｱｻﾋﾁｮｳ</t>
  </si>
  <si>
    <t>三重県朝日町</t>
  </si>
  <si>
    <t>川越町</t>
  </si>
  <si>
    <t>ｶﾜｺﾞｴﾁｮｳ</t>
  </si>
  <si>
    <t>三重県川越町</t>
  </si>
  <si>
    <t>多気町</t>
  </si>
  <si>
    <t>ﾀｷﾁｮｳ</t>
  </si>
  <si>
    <t>三重県多気町</t>
  </si>
  <si>
    <t>ﾒｲﾜﾁｮｳ</t>
  </si>
  <si>
    <t>三重県明和町</t>
  </si>
  <si>
    <t>大台町</t>
  </si>
  <si>
    <t>ｵｵﾀﾞｲﾁｮｳ</t>
  </si>
  <si>
    <t>三重県大台町</t>
  </si>
  <si>
    <t>玉城町</t>
  </si>
  <si>
    <t>ﾀﾏｷﾁｮｳ</t>
  </si>
  <si>
    <t>三重県玉城町</t>
  </si>
  <si>
    <t>度会町</t>
  </si>
  <si>
    <t>ﾜﾀﾗｲﾁｮｳ</t>
  </si>
  <si>
    <t>三重県度会町</t>
  </si>
  <si>
    <t>大紀町</t>
  </si>
  <si>
    <t>三重県大紀町</t>
  </si>
  <si>
    <t>南伊勢町</t>
  </si>
  <si>
    <t>ﾐﾅﾐｲｾﾁｮｳ</t>
  </si>
  <si>
    <t>三重県南伊勢町</t>
  </si>
  <si>
    <t>紀北町</t>
  </si>
  <si>
    <t>ｷﾎｸﾁｮｳ</t>
  </si>
  <si>
    <t>三重県紀北町</t>
  </si>
  <si>
    <t>御浜町</t>
  </si>
  <si>
    <t>三重県御浜町</t>
  </si>
  <si>
    <t>紀宝町</t>
  </si>
  <si>
    <t>ｷﾎｳﾁｮｳ</t>
  </si>
  <si>
    <t>三重県紀宝町</t>
  </si>
  <si>
    <t>滋賀県</t>
  </si>
  <si>
    <t>ｼｶﾞｹﾝ</t>
  </si>
  <si>
    <t>大津市</t>
  </si>
  <si>
    <t>ｵｵﾂｼ</t>
  </si>
  <si>
    <t>滋賀県大津市</t>
  </si>
  <si>
    <t>彦根市</t>
  </si>
  <si>
    <t>ﾋｺﾈｼ</t>
  </si>
  <si>
    <t>滋賀県彦根市</t>
  </si>
  <si>
    <t>長浜市</t>
  </si>
  <si>
    <t>ﾅｶﾞﾊﾏｼ</t>
  </si>
  <si>
    <t>滋賀県長浜市</t>
  </si>
  <si>
    <t>近江八幡市</t>
  </si>
  <si>
    <t>ｵｳﾐﾊﾁﾏﾝｼ</t>
  </si>
  <si>
    <t>滋賀県近江八幡市</t>
  </si>
  <si>
    <t>草津市</t>
  </si>
  <si>
    <t>ｸｻﾂｼ</t>
  </si>
  <si>
    <t>滋賀県草津市</t>
  </si>
  <si>
    <t>守山市</t>
  </si>
  <si>
    <t>ﾓﾘﾔﾏｼ</t>
  </si>
  <si>
    <t>滋賀県守山市</t>
  </si>
  <si>
    <t>栗東市</t>
  </si>
  <si>
    <t>ﾘｯﾄｳｼ</t>
  </si>
  <si>
    <t>滋賀県栗東市</t>
  </si>
  <si>
    <t>甲賀市</t>
  </si>
  <si>
    <t>ｺｳｶｼ</t>
  </si>
  <si>
    <t>滋賀県甲賀市</t>
  </si>
  <si>
    <t>野洲市</t>
  </si>
  <si>
    <t>ﾔｽｼ</t>
  </si>
  <si>
    <t>滋賀県野洲市</t>
  </si>
  <si>
    <t>湖南市</t>
  </si>
  <si>
    <t>ｺﾅﾝｼ</t>
  </si>
  <si>
    <t>滋賀県湖南市</t>
  </si>
  <si>
    <t>高島市</t>
  </si>
  <si>
    <t>ﾀｶｼﾏｼ</t>
  </si>
  <si>
    <t>滋賀県高島市</t>
  </si>
  <si>
    <t>東近江市</t>
  </si>
  <si>
    <t>ﾋｶﾞｼｵｳﾐｼ</t>
  </si>
  <si>
    <t>滋賀県東近江市</t>
  </si>
  <si>
    <t>米原市</t>
  </si>
  <si>
    <t>ﾏｲﾊﾞﾗｼ</t>
  </si>
  <si>
    <t>滋賀県米原市</t>
  </si>
  <si>
    <t>日野町</t>
  </si>
  <si>
    <t>ﾋﾉﾁｮｳ</t>
  </si>
  <si>
    <t>滋賀県日野町</t>
  </si>
  <si>
    <t>竜王町</t>
  </si>
  <si>
    <t>ﾘﾕｳｵｳﾁｮｳ</t>
  </si>
  <si>
    <t>滋賀県竜王町</t>
  </si>
  <si>
    <t>愛荘町</t>
  </si>
  <si>
    <t>ｱｲｼｮｳﾁｮｳ</t>
  </si>
  <si>
    <t>滋賀県愛荘町</t>
  </si>
  <si>
    <t>豊郷町</t>
  </si>
  <si>
    <t>ﾄﾖｻﾄﾁｮｳ</t>
  </si>
  <si>
    <t>滋賀県豊郷町</t>
  </si>
  <si>
    <t>甲良町</t>
  </si>
  <si>
    <t>ｺｳﾗﾁｮｳ</t>
  </si>
  <si>
    <t>滋賀県甲良町</t>
  </si>
  <si>
    <t>多賀町</t>
  </si>
  <si>
    <t>ﾀｶﾞﾁｮｳ</t>
  </si>
  <si>
    <t>滋賀県多賀町</t>
  </si>
  <si>
    <t>京都府</t>
  </si>
  <si>
    <t>ｷｮｳﾄﾌ</t>
  </si>
  <si>
    <t>京都市</t>
  </si>
  <si>
    <t>ｷｮｳﾄｼ</t>
  </si>
  <si>
    <t>京都府京都市</t>
  </si>
  <si>
    <t>福知山市</t>
  </si>
  <si>
    <t>ﾌｸﾁﾔﾏｼ</t>
  </si>
  <si>
    <t>京都府福知山市</t>
  </si>
  <si>
    <t>舞鶴市</t>
  </si>
  <si>
    <t>ﾏｲﾂﾞﾙｼ</t>
  </si>
  <si>
    <t>京都府舞鶴市</t>
  </si>
  <si>
    <t>綾部市</t>
  </si>
  <si>
    <t>ｱﾔﾍﾞｼ</t>
  </si>
  <si>
    <t>京都府綾部市</t>
  </si>
  <si>
    <t>宇治市</t>
  </si>
  <si>
    <t>ｳｼﾞｼ</t>
  </si>
  <si>
    <t>京都府宇治市</t>
  </si>
  <si>
    <t>宮津市</t>
  </si>
  <si>
    <t>ﾐﾔﾂﾞｼ</t>
  </si>
  <si>
    <t>京都府宮津市</t>
  </si>
  <si>
    <t>亀岡市</t>
  </si>
  <si>
    <t>ｶﾒｵｶｼ</t>
  </si>
  <si>
    <t>京都府亀岡市</t>
  </si>
  <si>
    <t>城陽市</t>
  </si>
  <si>
    <t>ｼﾞｮｳﾖｳｼ</t>
  </si>
  <si>
    <t>京都府城陽市</t>
  </si>
  <si>
    <t>向日市</t>
  </si>
  <si>
    <t>ﾑｺｳｼ</t>
  </si>
  <si>
    <t>京都府向日市</t>
  </si>
  <si>
    <t>長岡京市</t>
  </si>
  <si>
    <t>ﾅｶﾞｵｶｷｮｳｼ</t>
  </si>
  <si>
    <t>京都府長岡京市</t>
  </si>
  <si>
    <t>八幡市</t>
  </si>
  <si>
    <t>ﾔﾜﾀｼ</t>
  </si>
  <si>
    <t>京都府八幡市</t>
  </si>
  <si>
    <t>京田辺市</t>
  </si>
  <si>
    <t>ｷｮｳﾀﾅﾍﾞｼ</t>
  </si>
  <si>
    <t>京都府京田辺市</t>
  </si>
  <si>
    <t>京丹後市</t>
  </si>
  <si>
    <t>ｷｮｳﾀﾝｺﾞｼ</t>
  </si>
  <si>
    <t>京都府京丹後市</t>
  </si>
  <si>
    <t>南丹市</t>
  </si>
  <si>
    <t>ﾅﾝﾀﾝｼ</t>
  </si>
  <si>
    <t>京都府南丹市</t>
  </si>
  <si>
    <t>木津川市</t>
  </si>
  <si>
    <t>ｷﾂﾞｶﾞﾜｼ</t>
  </si>
  <si>
    <t>京都府木津川市</t>
  </si>
  <si>
    <t>大山崎町</t>
  </si>
  <si>
    <t>ｵｵﾔﾏｻﾞｷﾁｮｳ</t>
  </si>
  <si>
    <t>京都府大山崎町</t>
  </si>
  <si>
    <t>久御山町</t>
  </si>
  <si>
    <t>ｸﾐﾔﾏﾁｮｳ</t>
  </si>
  <si>
    <t>京都府久御山町</t>
  </si>
  <si>
    <t>井手町</t>
  </si>
  <si>
    <t>ｲﾃﾞﾁｮｳ</t>
  </si>
  <si>
    <t>京都府井手町</t>
  </si>
  <si>
    <t>宇治田原町</t>
  </si>
  <si>
    <t>ｳｼﾞﾀﾜﾗﾁｮｳ</t>
  </si>
  <si>
    <t>京都府宇治田原町</t>
  </si>
  <si>
    <t>笠置町</t>
  </si>
  <si>
    <t>ｶｻｷﾞﾁｮｳ</t>
  </si>
  <si>
    <t>京都府笠置町</t>
  </si>
  <si>
    <t>和束町</t>
  </si>
  <si>
    <t>ﾜﾂﾞｶﾁｮｳ</t>
  </si>
  <si>
    <t>京都府和束町</t>
  </si>
  <si>
    <t>精華町</t>
  </si>
  <si>
    <t>ｾｲｶﾁｮｳ</t>
  </si>
  <si>
    <t>京都府精華町</t>
  </si>
  <si>
    <t>南山城村</t>
  </si>
  <si>
    <t>ﾐﾅﾐﾔﾏｼﾛﾑﾗ</t>
  </si>
  <si>
    <t>京都府南山城村</t>
  </si>
  <si>
    <t>京丹波町</t>
  </si>
  <si>
    <t>ｷｮｳﾀﾝﾊﾞﾁｮｳ</t>
  </si>
  <si>
    <t>京都府京丹波町</t>
  </si>
  <si>
    <t>伊根町</t>
  </si>
  <si>
    <t>ｲﾈﾁｮｳ</t>
  </si>
  <si>
    <t>京都府伊根町</t>
  </si>
  <si>
    <t>与謝野町</t>
  </si>
  <si>
    <t>ﾖｻﾉﾁｮｳ</t>
  </si>
  <si>
    <t>京都府与謝野町</t>
  </si>
  <si>
    <t>大阪府</t>
  </si>
  <si>
    <t>ｵｵｻｶﾌ</t>
  </si>
  <si>
    <t>大阪市</t>
  </si>
  <si>
    <t>ｵｵｻｶｼ</t>
  </si>
  <si>
    <t>大阪府大阪市</t>
  </si>
  <si>
    <t>堺市</t>
  </si>
  <si>
    <t>大阪府堺市</t>
  </si>
  <si>
    <t>岸和田市</t>
  </si>
  <si>
    <t>ｷｼﾜﾀﾞｼ</t>
  </si>
  <si>
    <t>大阪府岸和田市</t>
  </si>
  <si>
    <t>豊中市</t>
  </si>
  <si>
    <t>ﾄﾖﾅｶｼ</t>
  </si>
  <si>
    <t>大阪府豊中市</t>
  </si>
  <si>
    <t>池田市</t>
  </si>
  <si>
    <t>ｲｹﾀﾞｼ</t>
  </si>
  <si>
    <t>大阪府池田市</t>
  </si>
  <si>
    <t>吹田市</t>
  </si>
  <si>
    <t>ｽｲﾀｼ</t>
  </si>
  <si>
    <t>大阪府吹田市</t>
  </si>
  <si>
    <t>泉大津市</t>
  </si>
  <si>
    <t>ｲｽﾞﾐｵｵﾂｼ</t>
  </si>
  <si>
    <t>大阪府泉大津市</t>
  </si>
  <si>
    <t>高槻市</t>
  </si>
  <si>
    <t>ﾀｶﾂｷｼ</t>
  </si>
  <si>
    <t>大阪府高槻市</t>
  </si>
  <si>
    <t>貝塚市</t>
  </si>
  <si>
    <t>ｶｲﾂﾞｶｼ</t>
  </si>
  <si>
    <t>大阪府貝塚市</t>
  </si>
  <si>
    <t>守口市</t>
  </si>
  <si>
    <t>ﾓﾘｸﾞﾁｼ</t>
  </si>
  <si>
    <t>大阪府守口市</t>
  </si>
  <si>
    <t>枚方市</t>
  </si>
  <si>
    <t>ﾋﾗｶﾀｼ</t>
  </si>
  <si>
    <t>大阪府枚方市</t>
  </si>
  <si>
    <t>茨木市</t>
  </si>
  <si>
    <t>ｲﾊﾞﾗｷｼ</t>
  </si>
  <si>
    <t>大阪府茨木市</t>
  </si>
  <si>
    <t>八尾市</t>
  </si>
  <si>
    <t>ﾔｵｼ</t>
  </si>
  <si>
    <t>大阪府八尾市</t>
  </si>
  <si>
    <t>泉佐野市</t>
  </si>
  <si>
    <t>ｲｽﾞﾐｻﾉｼ</t>
  </si>
  <si>
    <t>大阪府泉佐野市</t>
  </si>
  <si>
    <t>富田林市</t>
  </si>
  <si>
    <t>ﾄﾝﾀﾞﾊﾞﾔｼｼ</t>
  </si>
  <si>
    <t>大阪府富田林市</t>
  </si>
  <si>
    <t>寝屋川市</t>
  </si>
  <si>
    <t>ﾈﾔｶﾞﾜｼ</t>
  </si>
  <si>
    <t>大阪府寝屋川市</t>
  </si>
  <si>
    <t>河内長野市</t>
  </si>
  <si>
    <t>ｶﾜﾁﾅｶﾞﾉｼ</t>
  </si>
  <si>
    <t>大阪府河内長野市</t>
  </si>
  <si>
    <t>松原市</t>
  </si>
  <si>
    <t>ﾏﾂﾊﾞﾗｼ</t>
  </si>
  <si>
    <t>大阪府松原市</t>
  </si>
  <si>
    <t>大東市</t>
  </si>
  <si>
    <t>ﾀﾞｲﾄｳｼ</t>
  </si>
  <si>
    <t>大阪府大東市</t>
  </si>
  <si>
    <t>和泉市</t>
  </si>
  <si>
    <t>ｲｽﾞﾐｼ</t>
  </si>
  <si>
    <t>大阪府和泉市</t>
  </si>
  <si>
    <t>箕面市</t>
  </si>
  <si>
    <t>ﾐﾉｵｼ</t>
  </si>
  <si>
    <t>大阪府箕面市</t>
  </si>
  <si>
    <t>柏原市</t>
  </si>
  <si>
    <t>ｶｼﾜﾗｼ</t>
  </si>
  <si>
    <t>大阪府柏原市</t>
  </si>
  <si>
    <t>羽曳野市</t>
  </si>
  <si>
    <t>ﾊﾋﾞｷﾉｼ</t>
  </si>
  <si>
    <t>大阪府羽曳野市</t>
  </si>
  <si>
    <t>門真市</t>
  </si>
  <si>
    <t>ｶﾄﾞﾏｼ</t>
  </si>
  <si>
    <t>大阪府門真市</t>
  </si>
  <si>
    <t>摂津市</t>
  </si>
  <si>
    <t>ｾｯﾂｼ</t>
  </si>
  <si>
    <t>大阪府摂津市</t>
  </si>
  <si>
    <t>高石市</t>
  </si>
  <si>
    <t>ﾀｶｲｼｼ</t>
  </si>
  <si>
    <t>大阪府高石市</t>
  </si>
  <si>
    <t>藤井寺市</t>
  </si>
  <si>
    <t>ﾌｼﾞｲﾃﾞﾗｼ</t>
  </si>
  <si>
    <t>大阪府藤井寺市</t>
  </si>
  <si>
    <t>東大阪市</t>
  </si>
  <si>
    <t>ﾋｶﾞｼｵｵｻｶｼ</t>
  </si>
  <si>
    <t>大阪府東大阪市</t>
  </si>
  <si>
    <t>泉南市</t>
  </si>
  <si>
    <t>ｾﾝﾅﾝｼ</t>
  </si>
  <si>
    <t>大阪府泉南市</t>
  </si>
  <si>
    <t>四條畷市</t>
  </si>
  <si>
    <t>ｼｼﾞﾖｳﾅﾜﾃｼ</t>
  </si>
  <si>
    <t>大阪府四條畷市</t>
  </si>
  <si>
    <t>交野市</t>
  </si>
  <si>
    <t>ｶﾀﾉｼ</t>
  </si>
  <si>
    <t>大阪府交野市</t>
  </si>
  <si>
    <t>大阪狭山市</t>
  </si>
  <si>
    <t>ｵｵｻｶｻﾔﾏｼ</t>
  </si>
  <si>
    <t>大阪府大阪狭山市</t>
  </si>
  <si>
    <t>阪南市</t>
  </si>
  <si>
    <t>ﾊﾝﾅﾝｼ</t>
  </si>
  <si>
    <t>大阪府阪南市</t>
  </si>
  <si>
    <t>島本町</t>
  </si>
  <si>
    <t>ｼﾏﾓﾄﾁｮｳ</t>
  </si>
  <si>
    <t>大阪府島本町</t>
  </si>
  <si>
    <t>豊能町</t>
  </si>
  <si>
    <t>ﾄﾖﾉﾁｮｳ</t>
  </si>
  <si>
    <t>大阪府豊能町</t>
  </si>
  <si>
    <t>能勢町</t>
  </si>
  <si>
    <t>ﾉｾﾁｮｳ</t>
  </si>
  <si>
    <t>大阪府能勢町</t>
  </si>
  <si>
    <t>忠岡町</t>
  </si>
  <si>
    <t>ﾀﾀﾞｵｶﾁｮｳ</t>
  </si>
  <si>
    <t>大阪府忠岡町</t>
  </si>
  <si>
    <t>熊取町</t>
  </si>
  <si>
    <t>ｸﾏﾄﾘﾁｮｳ</t>
  </si>
  <si>
    <t>大阪府熊取町</t>
  </si>
  <si>
    <t>田尻町</t>
  </si>
  <si>
    <t>ﾀｼﾞﾘﾁｮｳ</t>
  </si>
  <si>
    <t>大阪府田尻町</t>
  </si>
  <si>
    <t>岬町</t>
  </si>
  <si>
    <t>ﾐｻｷﾁｮｳ</t>
  </si>
  <si>
    <t>大阪府岬町</t>
  </si>
  <si>
    <t>太子町</t>
  </si>
  <si>
    <t>ﾀｲｼﾁｮｳ</t>
  </si>
  <si>
    <t>大阪府太子町</t>
  </si>
  <si>
    <t>河南町</t>
  </si>
  <si>
    <t>ｶﾅﾝﾁｮｳ</t>
  </si>
  <si>
    <t>大阪府河南町</t>
  </si>
  <si>
    <t>千早赤阪村</t>
  </si>
  <si>
    <t>ﾁﾊﾔｱｶｻｶﾑﾗ</t>
  </si>
  <si>
    <t>大阪府千早赤阪村</t>
  </si>
  <si>
    <t>兵庫県</t>
  </si>
  <si>
    <t>ﾋｮｳｺﾞｹﾝ</t>
  </si>
  <si>
    <t>神戸市</t>
  </si>
  <si>
    <t>ｺｳﾍﾞｼ</t>
  </si>
  <si>
    <t>兵庫県神戸市</t>
  </si>
  <si>
    <t>姫路市</t>
  </si>
  <si>
    <t>ﾋﾒｼﾞｼ</t>
  </si>
  <si>
    <t>兵庫県姫路市</t>
  </si>
  <si>
    <t>尼崎市</t>
  </si>
  <si>
    <t>ｱﾏｶﾞｻｷｼ</t>
  </si>
  <si>
    <t>兵庫県尼崎市</t>
  </si>
  <si>
    <t>明石市</t>
  </si>
  <si>
    <t>ｱｶｼｼ</t>
  </si>
  <si>
    <t>兵庫県明石市</t>
  </si>
  <si>
    <t>西宮市</t>
  </si>
  <si>
    <t>ﾆｼﾉﾐﾔｼ</t>
  </si>
  <si>
    <t>兵庫県西宮市</t>
  </si>
  <si>
    <t>洲本市</t>
  </si>
  <si>
    <t>ｽﾓﾄｼ</t>
  </si>
  <si>
    <t>兵庫県洲本市</t>
  </si>
  <si>
    <t>芦屋市</t>
  </si>
  <si>
    <t>ｱｼﾔｼ</t>
  </si>
  <si>
    <t>兵庫県芦屋市</t>
  </si>
  <si>
    <t>伊丹市</t>
  </si>
  <si>
    <t>ｲﾀﾐｼ</t>
  </si>
  <si>
    <t>兵庫県伊丹市</t>
  </si>
  <si>
    <t>相生市</t>
  </si>
  <si>
    <t>ｱｲｵｲｼ</t>
  </si>
  <si>
    <t>兵庫県相生市</t>
  </si>
  <si>
    <t>豊岡市</t>
  </si>
  <si>
    <t>ﾄﾖｵｶｼ</t>
  </si>
  <si>
    <t>兵庫県豊岡市</t>
  </si>
  <si>
    <t>加古川市</t>
  </si>
  <si>
    <t>ｶｺｶﾞﾜｼ</t>
  </si>
  <si>
    <t>兵庫県加古川市</t>
  </si>
  <si>
    <t>赤穂市</t>
  </si>
  <si>
    <t>ｱｺｳｼ</t>
  </si>
  <si>
    <t>兵庫県赤穂市</t>
  </si>
  <si>
    <t>西脇市</t>
  </si>
  <si>
    <t>ﾆｼﾜｷｼ</t>
  </si>
  <si>
    <t>兵庫県西脇市</t>
  </si>
  <si>
    <t>宝塚市</t>
  </si>
  <si>
    <t>ﾀｶﾗﾂﾞｶｼ</t>
  </si>
  <si>
    <t>兵庫県宝塚市</t>
  </si>
  <si>
    <t>三木市</t>
  </si>
  <si>
    <t>ﾐｷｼ</t>
  </si>
  <si>
    <t>兵庫県三木市</t>
  </si>
  <si>
    <t>高砂市</t>
  </si>
  <si>
    <t>ﾀｶｻｺﾞｼ</t>
  </si>
  <si>
    <t>兵庫県高砂市</t>
  </si>
  <si>
    <t>川西市</t>
  </si>
  <si>
    <t>ｶﾜﾆｼｼ</t>
  </si>
  <si>
    <t>兵庫県川西市</t>
  </si>
  <si>
    <t>小野市</t>
  </si>
  <si>
    <t>ｵﾉｼ</t>
  </si>
  <si>
    <t>兵庫県小野市</t>
  </si>
  <si>
    <t>三田市</t>
  </si>
  <si>
    <t>ｻﾝﾀﾞｼ</t>
  </si>
  <si>
    <t>兵庫県三田市</t>
  </si>
  <si>
    <t>加西市</t>
  </si>
  <si>
    <t>ｶｻｲｼ</t>
  </si>
  <si>
    <t>兵庫県加西市</t>
  </si>
  <si>
    <t>丹波篠山市</t>
  </si>
  <si>
    <t>ﾀﾝﾊﾞｻｻﾔﾏｼ</t>
  </si>
  <si>
    <t>兵庫県丹波篠山市</t>
  </si>
  <si>
    <t>養父市</t>
  </si>
  <si>
    <t>ﾔﾌﾞｼ</t>
  </si>
  <si>
    <t>兵庫県養父市</t>
  </si>
  <si>
    <t>丹波市</t>
  </si>
  <si>
    <t>ﾀﾝﾊﾞｼ</t>
  </si>
  <si>
    <t>兵庫県丹波市</t>
  </si>
  <si>
    <t>南あわじ市</t>
  </si>
  <si>
    <t>ﾐﾅﾐｱﾜｼﾞｼ</t>
  </si>
  <si>
    <t>兵庫県南あわじ市</t>
  </si>
  <si>
    <t>朝来市</t>
  </si>
  <si>
    <t>ｱｻｺﾞｼ</t>
  </si>
  <si>
    <t>兵庫県朝来市</t>
  </si>
  <si>
    <t>淡路市</t>
  </si>
  <si>
    <t>ｱﾜｼﾞｼ</t>
  </si>
  <si>
    <t>兵庫県淡路市</t>
  </si>
  <si>
    <t>宍粟市</t>
  </si>
  <si>
    <t>ｼｿｳｼ</t>
  </si>
  <si>
    <t>兵庫県宍粟市</t>
  </si>
  <si>
    <t>加東市</t>
  </si>
  <si>
    <t>ｶﾄｳｼ</t>
  </si>
  <si>
    <t>兵庫県加東市</t>
  </si>
  <si>
    <t>たつの市</t>
  </si>
  <si>
    <t>ﾀﾂﾉｼ</t>
  </si>
  <si>
    <t>兵庫県たつの市</t>
  </si>
  <si>
    <t>猪名川町</t>
  </si>
  <si>
    <t>ｲﾅｶﾞﾜﾁｮｳ</t>
  </si>
  <si>
    <t>兵庫県猪名川町</t>
  </si>
  <si>
    <t>多可町</t>
  </si>
  <si>
    <t>ﾀｶﾁｮｳ</t>
  </si>
  <si>
    <t>兵庫県多可町</t>
  </si>
  <si>
    <t>稲美町</t>
  </si>
  <si>
    <t>ｲﾅﾐﾁｮｳ</t>
  </si>
  <si>
    <t>兵庫県稲美町</t>
  </si>
  <si>
    <t>播磨町</t>
  </si>
  <si>
    <t>ﾊﾘﾏﾁｮｳ</t>
  </si>
  <si>
    <t>兵庫県播磨町</t>
  </si>
  <si>
    <t>市川町</t>
  </si>
  <si>
    <t>ｲﾁｶﾜﾁｮｳ</t>
  </si>
  <si>
    <t>兵庫県市川町</t>
  </si>
  <si>
    <t>福崎町</t>
  </si>
  <si>
    <t>ﾌｸｻｷﾁｮｳ</t>
  </si>
  <si>
    <t>兵庫県福崎町</t>
  </si>
  <si>
    <t>神河町</t>
  </si>
  <si>
    <t>兵庫県神河町</t>
  </si>
  <si>
    <t>兵庫県太子町</t>
  </si>
  <si>
    <t>上郡町</t>
  </si>
  <si>
    <t>ｶﾐｺﾞｵﾘﾁｮｳ</t>
  </si>
  <si>
    <t>兵庫県上郡町</t>
  </si>
  <si>
    <t>佐用町</t>
  </si>
  <si>
    <t>ｻﾖｳﾁｮｳ</t>
  </si>
  <si>
    <t>兵庫県佐用町</t>
  </si>
  <si>
    <t>香美町</t>
  </si>
  <si>
    <t>ｶﾐﾁｮｳ</t>
  </si>
  <si>
    <t>兵庫県香美町</t>
  </si>
  <si>
    <t>新温泉町</t>
  </si>
  <si>
    <t>ｼﾝｵﾝｾﾝﾁｮｳ</t>
  </si>
  <si>
    <t>兵庫県新温泉町</t>
  </si>
  <si>
    <t>奈良県</t>
  </si>
  <si>
    <t>ﾅﾗｹﾝ</t>
  </si>
  <si>
    <t>奈良市</t>
  </si>
  <si>
    <t>ﾅﾗｼ</t>
  </si>
  <si>
    <t>奈良県奈良市</t>
  </si>
  <si>
    <t>大和高田市</t>
  </si>
  <si>
    <t>ﾔﾏﾄﾀｶﾀﾞｼ</t>
  </si>
  <si>
    <t>奈良県大和高田市</t>
  </si>
  <si>
    <t>大和郡山市</t>
  </si>
  <si>
    <t>ﾔﾏﾄｺｵﾘﾔﾏｼ</t>
  </si>
  <si>
    <t>奈良県大和郡山市</t>
  </si>
  <si>
    <t>天理市</t>
  </si>
  <si>
    <t>ﾃﾝﾘｼ</t>
  </si>
  <si>
    <t>奈良県天理市</t>
  </si>
  <si>
    <t>橿原市</t>
  </si>
  <si>
    <t>ｶｼﾊﾗｼ</t>
  </si>
  <si>
    <t>奈良県橿原市</t>
  </si>
  <si>
    <t>桜井市</t>
  </si>
  <si>
    <t>ｻｸﾗｲｼ</t>
  </si>
  <si>
    <t>奈良県桜井市</t>
  </si>
  <si>
    <t>五條市</t>
  </si>
  <si>
    <t>ｺﾞｼﾞｮｳｼ</t>
  </si>
  <si>
    <t>奈良県五條市</t>
  </si>
  <si>
    <t>御所市</t>
  </si>
  <si>
    <t>ｺﾞｾｼ</t>
  </si>
  <si>
    <t>奈良県御所市</t>
  </si>
  <si>
    <t>生駒市</t>
  </si>
  <si>
    <t>ｲｺﾏｼ</t>
  </si>
  <si>
    <t>奈良県生駒市</t>
  </si>
  <si>
    <t>香芝市</t>
  </si>
  <si>
    <t>ｶｼﾊﾞｼ</t>
  </si>
  <si>
    <t>奈良県香芝市</t>
  </si>
  <si>
    <t>葛城市</t>
  </si>
  <si>
    <t>ｶﾂﾗｷﾞｼ</t>
  </si>
  <si>
    <t>奈良県葛城市</t>
  </si>
  <si>
    <t>宇陀市</t>
  </si>
  <si>
    <t>ｳﾀﾞｼ</t>
  </si>
  <si>
    <t>奈良県宇陀市</t>
  </si>
  <si>
    <t>山添村</t>
  </si>
  <si>
    <t>ﾔﾏｿﾞｴﾑﾗ</t>
  </si>
  <si>
    <t>奈良県山添村</t>
  </si>
  <si>
    <t>平群町</t>
  </si>
  <si>
    <t>ﾍｸﾞﾘﾁｮｳ</t>
  </si>
  <si>
    <t>奈良県平群町</t>
  </si>
  <si>
    <t>三郷町</t>
  </si>
  <si>
    <t>ｻﾝｺﾞｳﾁｮｳ</t>
  </si>
  <si>
    <t>奈良県三郷町</t>
  </si>
  <si>
    <t>斑鳩町</t>
  </si>
  <si>
    <t>ｲｶﾙｶﾞﾁｮｳ</t>
  </si>
  <si>
    <t>奈良県斑鳩町</t>
  </si>
  <si>
    <t>安堵町</t>
  </si>
  <si>
    <t>ｱﾝﾄﾞﾁｮｳ</t>
  </si>
  <si>
    <t>奈良県安堵町</t>
  </si>
  <si>
    <t>ｶﾜﾆｼﾁｮｳ</t>
  </si>
  <si>
    <t>奈良県川西町</t>
  </si>
  <si>
    <t>三宅町</t>
  </si>
  <si>
    <t>ﾐﾔｹﾁｮｳ</t>
  </si>
  <si>
    <t>奈良県三宅町</t>
  </si>
  <si>
    <t>田原本町</t>
  </si>
  <si>
    <t>ﾀﾜﾗﾓﾄﾁｮｳ</t>
  </si>
  <si>
    <t>奈良県田原本町</t>
  </si>
  <si>
    <t>曽爾村</t>
  </si>
  <si>
    <t>ｿﾆﾑﾗ</t>
  </si>
  <si>
    <t>奈良県曽爾村</t>
  </si>
  <si>
    <t>御杖村</t>
  </si>
  <si>
    <t>ﾐﾂｴﾑﾗ</t>
  </si>
  <si>
    <t>奈良県御杖村</t>
  </si>
  <si>
    <t>高取町</t>
  </si>
  <si>
    <t>ﾀｶﾄﾘﾁｮｳ</t>
  </si>
  <si>
    <t>奈良県高取町</t>
  </si>
  <si>
    <t>明日香村</t>
  </si>
  <si>
    <t>ｱｽｶﾑﾗ</t>
  </si>
  <si>
    <t>奈良県明日香村</t>
  </si>
  <si>
    <t>上牧町</t>
  </si>
  <si>
    <t>ｶﾝﾏｷﾁｮｳ</t>
  </si>
  <si>
    <t>奈良県上牧町</t>
  </si>
  <si>
    <t>王寺町</t>
  </si>
  <si>
    <t>ｵｳｼﾞﾁｮｳ</t>
  </si>
  <si>
    <t>奈良県王寺町</t>
  </si>
  <si>
    <t>広陵町</t>
  </si>
  <si>
    <t>ｺｳﾘﾖｳﾁｮｳ</t>
  </si>
  <si>
    <t>奈良県広陵町</t>
  </si>
  <si>
    <t>河合町</t>
  </si>
  <si>
    <t>ｶﾜｲﾁｮｳ</t>
  </si>
  <si>
    <t>奈良県河合町</t>
  </si>
  <si>
    <t>吉野町</t>
  </si>
  <si>
    <t>ﾖｼﾉﾁｮｳ</t>
  </si>
  <si>
    <t>奈良県吉野町</t>
  </si>
  <si>
    <t>大淀町</t>
  </si>
  <si>
    <t>ｵｵﾖﾄﾞﾁｮｳ</t>
  </si>
  <si>
    <t>奈良県大淀町</t>
  </si>
  <si>
    <t>下市町</t>
  </si>
  <si>
    <t>ｼﾓｲﾁﾁｮｳ</t>
  </si>
  <si>
    <t>奈良県下市町</t>
  </si>
  <si>
    <t>黒滝村</t>
  </si>
  <si>
    <t>ｸﾛﾀｷﾑﾗ</t>
  </si>
  <si>
    <t>奈良県黒滝村</t>
  </si>
  <si>
    <t>天川村</t>
  </si>
  <si>
    <t>ﾃﾝｶﾜﾑﾗ</t>
  </si>
  <si>
    <t>奈良県天川村</t>
  </si>
  <si>
    <t>野迫川村</t>
  </si>
  <si>
    <t>ﾉｾｶﾞﾜﾑﾗ</t>
  </si>
  <si>
    <t>奈良県野迫川村</t>
  </si>
  <si>
    <t>十津川村</t>
  </si>
  <si>
    <t>ﾄﾂｶﾜﾑﾗ</t>
  </si>
  <si>
    <t>奈良県十津川村</t>
  </si>
  <si>
    <t>下北山村</t>
  </si>
  <si>
    <t>ｼﾓｷﾀﾔﾏﾑﾗ</t>
  </si>
  <si>
    <t>奈良県下北山村</t>
  </si>
  <si>
    <t>上北山村</t>
  </si>
  <si>
    <t>ｶﾐｷﾀﾔﾏﾑﾗ</t>
  </si>
  <si>
    <t>奈良県上北山村</t>
  </si>
  <si>
    <t>奈良県川上村</t>
  </si>
  <si>
    <t>東吉野村</t>
  </si>
  <si>
    <t>ﾋｶﾞｼﾖｼﾉﾑﾗ</t>
  </si>
  <si>
    <t>奈良県東吉野村</t>
  </si>
  <si>
    <t>和歌山県</t>
  </si>
  <si>
    <t>ﾜｶﾔﾏｹﾝ</t>
  </si>
  <si>
    <t>和歌山市</t>
  </si>
  <si>
    <t>ﾜｶﾔﾏｼ</t>
  </si>
  <si>
    <t>和歌山県和歌山市</t>
  </si>
  <si>
    <t>海南市</t>
  </si>
  <si>
    <t>ｶｲﾅﾝｼ</t>
  </si>
  <si>
    <t>和歌山県海南市</t>
  </si>
  <si>
    <t>橋本市</t>
  </si>
  <si>
    <t>ﾊｼﾓﾄｼ</t>
  </si>
  <si>
    <t>和歌山県橋本市</t>
  </si>
  <si>
    <t>有田市</t>
  </si>
  <si>
    <t>ｱﾘﾀﾞｼ</t>
  </si>
  <si>
    <t>和歌山県有田市</t>
  </si>
  <si>
    <t>御坊市</t>
  </si>
  <si>
    <t>ｺﾞﾎﾞｳｼ</t>
  </si>
  <si>
    <t>和歌山県御坊市</t>
  </si>
  <si>
    <t>田辺市</t>
  </si>
  <si>
    <t>ﾀﾅﾍﾞｼ</t>
  </si>
  <si>
    <t>和歌山県田辺市</t>
  </si>
  <si>
    <t>新宮市</t>
  </si>
  <si>
    <t>ｼﾝｸﾞｳｼ</t>
  </si>
  <si>
    <t>和歌山県新宮市</t>
  </si>
  <si>
    <t>紀の川市</t>
  </si>
  <si>
    <t>ｷﾉｶﾜｼ</t>
  </si>
  <si>
    <t>和歌山県紀の川市</t>
  </si>
  <si>
    <t>岩出市</t>
  </si>
  <si>
    <t>ｲﾜﾃﾞｼ</t>
  </si>
  <si>
    <t>和歌山県岩出市</t>
  </si>
  <si>
    <t>紀美野町</t>
  </si>
  <si>
    <t>ｷﾐﾉﾁｮｳ</t>
  </si>
  <si>
    <t>和歌山県紀美野町</t>
  </si>
  <si>
    <t>かつらぎ町</t>
  </si>
  <si>
    <t>ｶﾂﾗｷﾞﾁｮｳ</t>
  </si>
  <si>
    <t>和歌山県かつらぎ町</t>
  </si>
  <si>
    <t>九度山町</t>
  </si>
  <si>
    <t>ｸﾄﾞﾔﾏﾁｮｳ</t>
  </si>
  <si>
    <t>和歌山県九度山町</t>
  </si>
  <si>
    <t>高野町</t>
  </si>
  <si>
    <t>ｺｳﾔﾁｮｳ</t>
  </si>
  <si>
    <t>和歌山県高野町</t>
  </si>
  <si>
    <t>湯浅町</t>
  </si>
  <si>
    <t>ﾕｱｻﾁｮｳ</t>
  </si>
  <si>
    <t>和歌山県湯浅町</t>
  </si>
  <si>
    <t>広川町</t>
  </si>
  <si>
    <t>ﾋﾛｶﾞﾜﾁｮｳ</t>
  </si>
  <si>
    <t>和歌山県広川町</t>
  </si>
  <si>
    <t>有田川町</t>
  </si>
  <si>
    <t>ｱﾘﾀﾞｶﾞﾜﾁｮｳ</t>
  </si>
  <si>
    <t>和歌山県有田川町</t>
  </si>
  <si>
    <t>和歌山県美浜町</t>
  </si>
  <si>
    <t>和歌山県日高町</t>
  </si>
  <si>
    <t>由良町</t>
  </si>
  <si>
    <t>ﾕﾗﾁｮｳ</t>
  </si>
  <si>
    <t>和歌山県由良町</t>
  </si>
  <si>
    <t>印南町</t>
  </si>
  <si>
    <t>和歌山県印南町</t>
  </si>
  <si>
    <t>みなべ町</t>
  </si>
  <si>
    <t>ﾐﾅﾍﾞﾁｮｳ</t>
  </si>
  <si>
    <t>和歌山県みなべ町</t>
  </si>
  <si>
    <t>日高川町</t>
  </si>
  <si>
    <t>ﾋﾀﾞｶｶﾞﾜﾁｮｳ</t>
  </si>
  <si>
    <t>和歌山県日高川町</t>
  </si>
  <si>
    <t>白浜町</t>
  </si>
  <si>
    <t>ｼﾗﾊﾏﾁｮｳ</t>
  </si>
  <si>
    <t>和歌山県白浜町</t>
  </si>
  <si>
    <t>上富田町</t>
  </si>
  <si>
    <t>ｶﾐﾄﾝﾀﾞﾁｮｳ</t>
  </si>
  <si>
    <t>和歌山県上富田町</t>
  </si>
  <si>
    <t>すさみ町</t>
  </si>
  <si>
    <t>ｽｻﾐﾁｮｳ</t>
  </si>
  <si>
    <t>和歌山県すさみ町</t>
  </si>
  <si>
    <t>那智勝浦町</t>
  </si>
  <si>
    <t>ﾅﾁｶﾂｳﾗﾁｮｳ</t>
  </si>
  <si>
    <t>和歌山県那智勝浦町</t>
  </si>
  <si>
    <t>太地町</t>
  </si>
  <si>
    <t>ﾀｲｼﾞﾁｮｳ</t>
  </si>
  <si>
    <t>和歌山県太地町</t>
  </si>
  <si>
    <t>古座川町</t>
  </si>
  <si>
    <t>ｺｻﾞｶﾞﾜﾁｮｳ</t>
  </si>
  <si>
    <t>和歌山県古座川町</t>
  </si>
  <si>
    <t>北山村</t>
  </si>
  <si>
    <t>ｷﾀﾔﾏﾑﾗ</t>
  </si>
  <si>
    <t>和歌山県北山村</t>
  </si>
  <si>
    <t>串本町</t>
  </si>
  <si>
    <t>ｸｼﾓﾄﾁｮｳ</t>
  </si>
  <si>
    <t>和歌山県串本町</t>
  </si>
  <si>
    <t>鳥取県</t>
  </si>
  <si>
    <t>ﾄｯﾄﾘｹﾝ</t>
  </si>
  <si>
    <t>鳥取市</t>
  </si>
  <si>
    <t>ﾄｯﾄﾘｼ</t>
  </si>
  <si>
    <t>鳥取県鳥取市</t>
  </si>
  <si>
    <t>米子市</t>
  </si>
  <si>
    <t>ﾖﾅｺﾞｼ</t>
  </si>
  <si>
    <t>鳥取県米子市</t>
  </si>
  <si>
    <t>倉吉市</t>
  </si>
  <si>
    <t>ｸﾗﾖｼｼ</t>
  </si>
  <si>
    <t>鳥取県倉吉市</t>
  </si>
  <si>
    <t>境港市</t>
  </si>
  <si>
    <t>ｻｶｲﾐﾅﾄｼ</t>
  </si>
  <si>
    <t>鳥取県境港市</t>
  </si>
  <si>
    <t>岩美町</t>
  </si>
  <si>
    <t>ｲﾜﾐﾁｮｳ</t>
  </si>
  <si>
    <t>鳥取県岩美町</t>
  </si>
  <si>
    <t>若桜町</t>
  </si>
  <si>
    <t>鳥取県若桜町</t>
  </si>
  <si>
    <t>智頭町</t>
  </si>
  <si>
    <t>ﾁﾂﾞﾁｮｳ</t>
  </si>
  <si>
    <t>鳥取県智頭町</t>
  </si>
  <si>
    <t>八頭町</t>
  </si>
  <si>
    <t>ﾔｽﾞﾁｮｳ</t>
  </si>
  <si>
    <t>鳥取県八頭町</t>
  </si>
  <si>
    <t>三朝町</t>
  </si>
  <si>
    <t>ﾐｻｻﾁｮｳ</t>
  </si>
  <si>
    <t>鳥取県三朝町</t>
  </si>
  <si>
    <t>湯梨浜町</t>
  </si>
  <si>
    <t>ﾕﾘﾊﾏﾁｮｳ</t>
  </si>
  <si>
    <t>鳥取県湯梨浜町</t>
  </si>
  <si>
    <t>琴浦町</t>
  </si>
  <si>
    <t>ｺﾄｳﾗﾁｮｳ</t>
  </si>
  <si>
    <t>鳥取県琴浦町</t>
  </si>
  <si>
    <t>北栄町</t>
  </si>
  <si>
    <t>ﾎｸｴｲﾁｮｳ</t>
  </si>
  <si>
    <t>鳥取県北栄町</t>
  </si>
  <si>
    <t>日吉津村</t>
  </si>
  <si>
    <t>ﾋｴﾂﾞｿﾝ</t>
  </si>
  <si>
    <t>鳥取県日吉津村</t>
  </si>
  <si>
    <t>大山町</t>
  </si>
  <si>
    <t>ﾀﾞｲｾﾝﾁｮｳ</t>
  </si>
  <si>
    <t>鳥取県大山町</t>
  </si>
  <si>
    <t>鳥取県南部町</t>
  </si>
  <si>
    <t>伯耆町</t>
  </si>
  <si>
    <t>ﾎｳｷﾁｮｳ</t>
  </si>
  <si>
    <t>鳥取県伯耆町</t>
  </si>
  <si>
    <t>日南町</t>
  </si>
  <si>
    <t>ﾆﾁﾅﾝﾁｮｳ</t>
  </si>
  <si>
    <t>鳥取県日南町</t>
  </si>
  <si>
    <t>鳥取県日野町</t>
  </si>
  <si>
    <t>江府町</t>
  </si>
  <si>
    <t>ｺｳﾌﾁｮｳ</t>
  </si>
  <si>
    <t>鳥取県江府町</t>
  </si>
  <si>
    <t>島根県</t>
  </si>
  <si>
    <t>ｼﾏﾈｹﾝ</t>
  </si>
  <si>
    <t>松江市</t>
  </si>
  <si>
    <t>ﾏﾂｴｼ</t>
  </si>
  <si>
    <t>島根県松江市</t>
  </si>
  <si>
    <t>浜田市</t>
  </si>
  <si>
    <t>ﾊﾏﾀﾞｼ</t>
  </si>
  <si>
    <t>島根県浜田市</t>
  </si>
  <si>
    <t>出雲市</t>
  </si>
  <si>
    <t>ｲｽﾞﾓｼ</t>
  </si>
  <si>
    <t>島根県出雲市</t>
  </si>
  <si>
    <t>益田市</t>
  </si>
  <si>
    <t>ﾏｽﾀﾞｼ</t>
  </si>
  <si>
    <t>島根県益田市</t>
  </si>
  <si>
    <t>大田市</t>
  </si>
  <si>
    <t>ｵｵﾀﾞｼ</t>
  </si>
  <si>
    <t>島根県大田市</t>
  </si>
  <si>
    <t>安来市</t>
  </si>
  <si>
    <t>ﾔｽｷﾞｼ</t>
  </si>
  <si>
    <t>島根県安来市</t>
  </si>
  <si>
    <t>江津市</t>
  </si>
  <si>
    <t>ｺﾞｳﾂｼ</t>
  </si>
  <si>
    <t>島根県江津市</t>
  </si>
  <si>
    <t>雲南市</t>
  </si>
  <si>
    <t>ｳﾝﾅﾝｼ</t>
  </si>
  <si>
    <t>島根県雲南市</t>
  </si>
  <si>
    <t>奥出雲町</t>
  </si>
  <si>
    <t>ｵｸｲｽﾞﾓﾁｮｳ</t>
  </si>
  <si>
    <t>島根県奥出雲町</t>
  </si>
  <si>
    <t>飯南町</t>
  </si>
  <si>
    <t>ｲｲﾅﾝﾁｮｳ</t>
  </si>
  <si>
    <t>島根県飯南町</t>
  </si>
  <si>
    <t>川本町</t>
  </si>
  <si>
    <t>ｶﾜﾓﾄﾏﾁ</t>
  </si>
  <si>
    <t>島根県川本町</t>
  </si>
  <si>
    <t>島根県美郷町</t>
  </si>
  <si>
    <t>邑南町</t>
  </si>
  <si>
    <t>ｵｵﾅﾝﾁｮｳ</t>
  </si>
  <si>
    <t>島根県邑南町</t>
  </si>
  <si>
    <t>津和野町</t>
  </si>
  <si>
    <t>ﾂﾜﾉﾁｮｳ</t>
  </si>
  <si>
    <t>島根県津和野町</t>
  </si>
  <si>
    <t>吉賀町</t>
  </si>
  <si>
    <t>ﾖｼｶﾁｮｳ</t>
  </si>
  <si>
    <t>島根県吉賀町</t>
  </si>
  <si>
    <t>海士町</t>
  </si>
  <si>
    <t>ｱﾏﾁｮｳ</t>
  </si>
  <si>
    <t>島根県海士町</t>
  </si>
  <si>
    <t>西ノ島町</t>
  </si>
  <si>
    <t>ﾆｼﾉｼﾏﾁｮｳ</t>
  </si>
  <si>
    <t>島根県西ノ島町</t>
  </si>
  <si>
    <t>知夫村</t>
  </si>
  <si>
    <t>ﾁﾌﾞﾑﾗ</t>
  </si>
  <si>
    <t>島根県知夫村</t>
  </si>
  <si>
    <t>隠岐の島町</t>
  </si>
  <si>
    <t>ｵｷﾉｼﾏﾁｮｳ</t>
  </si>
  <si>
    <t>島根県隠岐の島町</t>
  </si>
  <si>
    <t>岡山県</t>
  </si>
  <si>
    <t>ｵｶﾔﾏｹﾝ</t>
  </si>
  <si>
    <t>岡山市</t>
  </si>
  <si>
    <t>ｵｶﾔﾏｼ</t>
  </si>
  <si>
    <t>岡山県岡山市</t>
  </si>
  <si>
    <t>倉敷市</t>
  </si>
  <si>
    <t>ｸﾗｼｷｼ</t>
  </si>
  <si>
    <t>岡山県倉敷市</t>
  </si>
  <si>
    <t>津山市</t>
  </si>
  <si>
    <t>ﾂﾔﾏｼ</t>
  </si>
  <si>
    <t>岡山県津山市</t>
  </si>
  <si>
    <t>玉野市</t>
  </si>
  <si>
    <t>ﾀﾏﾉｼ</t>
  </si>
  <si>
    <t>岡山県玉野市</t>
  </si>
  <si>
    <t>笠岡市</t>
  </si>
  <si>
    <t>ｶｻｵｶｼ</t>
  </si>
  <si>
    <t>岡山県笠岡市</t>
  </si>
  <si>
    <t>井原市</t>
  </si>
  <si>
    <t>ｲﾊﾞﾗｼ</t>
  </si>
  <si>
    <t>岡山県井原市</t>
  </si>
  <si>
    <t>総社市</t>
  </si>
  <si>
    <t>ｿｳｼﾞﾔｼ</t>
  </si>
  <si>
    <t>岡山県総社市</t>
  </si>
  <si>
    <t>高梁市</t>
  </si>
  <si>
    <t>ﾀｶﾊｼｼ</t>
  </si>
  <si>
    <t>岡山県高梁市</t>
  </si>
  <si>
    <t>新見市</t>
  </si>
  <si>
    <t>ﾆｲﾐｼ</t>
  </si>
  <si>
    <t>岡山県新見市</t>
  </si>
  <si>
    <t>備前市</t>
  </si>
  <si>
    <t>ﾋﾞｾﾞﾝｼ</t>
  </si>
  <si>
    <t>岡山県備前市</t>
  </si>
  <si>
    <t>瀬戸内市</t>
  </si>
  <si>
    <t>ｾﾄｳﾁｼ</t>
  </si>
  <si>
    <t>岡山県瀬戸内市</t>
  </si>
  <si>
    <t>赤磐市</t>
  </si>
  <si>
    <t>ｱｶｲﾜｼ</t>
  </si>
  <si>
    <t>岡山県赤磐市</t>
  </si>
  <si>
    <t>真庭市</t>
  </si>
  <si>
    <t>ﾏﾆﾜｼ</t>
  </si>
  <si>
    <t>岡山県真庭市</t>
  </si>
  <si>
    <t>美作市</t>
  </si>
  <si>
    <t>ﾐﾏｻｶｼ</t>
  </si>
  <si>
    <t>岡山県美作市</t>
  </si>
  <si>
    <t>浅口市</t>
  </si>
  <si>
    <t>ｱｻｸﾁｼ</t>
  </si>
  <si>
    <t>岡山県浅口市</t>
  </si>
  <si>
    <t>和気町</t>
  </si>
  <si>
    <t>ﾜｹﾁｮｳ</t>
  </si>
  <si>
    <t>岡山県和気町</t>
  </si>
  <si>
    <t>早島町</t>
  </si>
  <si>
    <t>ﾊﾔｼﾏﾁｮｳ</t>
  </si>
  <si>
    <t>岡山県早島町</t>
  </si>
  <si>
    <t>里庄町</t>
  </si>
  <si>
    <t>ｻﾄｼｮｳﾁｮｳ</t>
  </si>
  <si>
    <t>岡山県里庄町</t>
  </si>
  <si>
    <t>矢掛町</t>
  </si>
  <si>
    <t>ﾔｶｹﾞﾁｮｳ</t>
  </si>
  <si>
    <t>岡山県矢掛町</t>
  </si>
  <si>
    <t>新庄村</t>
  </si>
  <si>
    <t>ｼﾝｼﾞﾖｳｿﾝ</t>
  </si>
  <si>
    <t>岡山県新庄村</t>
  </si>
  <si>
    <t>鏡野町</t>
  </si>
  <si>
    <t>ｶｶﾞﾐﾉﾁｮｳ</t>
  </si>
  <si>
    <t>岡山県鏡野町</t>
  </si>
  <si>
    <t>勝央町</t>
  </si>
  <si>
    <t>ｼｮｳｵｳﾁｮｳ</t>
  </si>
  <si>
    <t>岡山県勝央町</t>
  </si>
  <si>
    <t>奈義町</t>
  </si>
  <si>
    <t>ﾅｷﾞﾁｮｳ</t>
  </si>
  <si>
    <t>岡山県奈義町</t>
  </si>
  <si>
    <t>西粟倉村</t>
  </si>
  <si>
    <t>ﾆｼｱﾜｸﾗｿﾝ</t>
  </si>
  <si>
    <t>岡山県西粟倉村</t>
  </si>
  <si>
    <t>久米南町</t>
  </si>
  <si>
    <t>ｸﾒﾅﾝﾁｮｳ</t>
  </si>
  <si>
    <t>岡山県久米南町</t>
  </si>
  <si>
    <t>美咲町</t>
  </si>
  <si>
    <t>岡山県美咲町</t>
  </si>
  <si>
    <t>吉備中央町</t>
  </si>
  <si>
    <t>ｷﾋﾞﾁｭｳｵｳﾁｮｳ</t>
  </si>
  <si>
    <t>岡山県吉備中央町</t>
  </si>
  <si>
    <t>広島県</t>
  </si>
  <si>
    <t>ﾋﾛｼﾏｹﾝ</t>
  </si>
  <si>
    <t>広島市</t>
  </si>
  <si>
    <t>ﾋﾛｼﾏｼ</t>
  </si>
  <si>
    <t>広島県広島市</t>
  </si>
  <si>
    <t>呉市</t>
  </si>
  <si>
    <t>ｸﾚｼ</t>
  </si>
  <si>
    <t>広島県呉市</t>
  </si>
  <si>
    <t>竹原市</t>
  </si>
  <si>
    <t>ﾀｹﾊﾗｼ</t>
  </si>
  <si>
    <t>広島県竹原市</t>
  </si>
  <si>
    <t>三原市</t>
  </si>
  <si>
    <t>ﾐﾊﾗｼ</t>
  </si>
  <si>
    <t>広島県三原市</t>
  </si>
  <si>
    <t>尾道市</t>
  </si>
  <si>
    <t>ｵﾉﾐﾁｼ</t>
  </si>
  <si>
    <t>広島県尾道市</t>
  </si>
  <si>
    <t>福山市</t>
  </si>
  <si>
    <t>ﾌｸﾔﾏｼ</t>
  </si>
  <si>
    <t>広島県福山市</t>
  </si>
  <si>
    <t>広島県府中市</t>
  </si>
  <si>
    <t>三次市</t>
  </si>
  <si>
    <t>広島県三次市</t>
  </si>
  <si>
    <t>庄原市</t>
  </si>
  <si>
    <t>ｼｮｳﾊﾞﾗｼ</t>
  </si>
  <si>
    <t>広島県庄原市</t>
  </si>
  <si>
    <t>大竹市</t>
  </si>
  <si>
    <t>ｵｵﾀｹｼ</t>
  </si>
  <si>
    <t>広島県大竹市</t>
  </si>
  <si>
    <t>東広島市</t>
  </si>
  <si>
    <t>ﾋｶﾞｼﾋﾛｼﾏｼ</t>
  </si>
  <si>
    <t>広島県東広島市</t>
  </si>
  <si>
    <t>廿日市市</t>
  </si>
  <si>
    <t>ﾊﾂｶｲﾁｼ</t>
  </si>
  <si>
    <t>広島県廿日市市</t>
  </si>
  <si>
    <t>安芸高田市</t>
  </si>
  <si>
    <t>ｱｷﾀｶﾀｼ</t>
  </si>
  <si>
    <t>広島県安芸高田市</t>
  </si>
  <si>
    <t>江田島市</t>
  </si>
  <si>
    <t>ｴﾀｼﾞﾏｼ</t>
  </si>
  <si>
    <t>広島県江田島市</t>
  </si>
  <si>
    <t>府中町</t>
  </si>
  <si>
    <t>ﾌﾁｭｳﾁｮｳ</t>
  </si>
  <si>
    <t>広島県府中町</t>
  </si>
  <si>
    <t>海田町</t>
  </si>
  <si>
    <t>ｶｲﾀﾁｮｳ</t>
  </si>
  <si>
    <t>広島県海田町</t>
  </si>
  <si>
    <t>熊野町</t>
  </si>
  <si>
    <t>ｸﾏﾉﾁｮｳ</t>
  </si>
  <si>
    <t>広島県熊野町</t>
  </si>
  <si>
    <t>坂町</t>
  </si>
  <si>
    <t>ｻｶﾁｮｳ</t>
  </si>
  <si>
    <t>広島県坂町</t>
  </si>
  <si>
    <t>安芸太田町</t>
  </si>
  <si>
    <t>ｱｷｵｵﾀﾁｮｳ</t>
  </si>
  <si>
    <t>広島県安芸太田町</t>
  </si>
  <si>
    <t>北広島町</t>
  </si>
  <si>
    <t>ｷﾀﾋﾛｼﾏﾁｮｳ</t>
  </si>
  <si>
    <t>広島県北広島町</t>
  </si>
  <si>
    <t>大崎上島町</t>
  </si>
  <si>
    <t>ｵｵｻｷｶﾐｼﾞﾏﾁｮｳ</t>
  </si>
  <si>
    <t>広島県大崎上島町</t>
  </si>
  <si>
    <t>世羅町</t>
  </si>
  <si>
    <t>ｾﾗﾁｮｳ</t>
  </si>
  <si>
    <t>広島県世羅町</t>
  </si>
  <si>
    <t>神石高原町</t>
  </si>
  <si>
    <t>ｼﾞﾝｾｷｺｳｹﾞﾝﾁｮｳ</t>
  </si>
  <si>
    <t>広島県神石高原町</t>
  </si>
  <si>
    <t>山口県</t>
  </si>
  <si>
    <t>ﾔﾏｸﾞﾁｹﾝ</t>
  </si>
  <si>
    <t>下関市</t>
  </si>
  <si>
    <t>ｼﾓﾉｾｷｼ</t>
  </si>
  <si>
    <t>山口県下関市</t>
  </si>
  <si>
    <t>宇部市</t>
  </si>
  <si>
    <t>ｳﾍﾞｼ</t>
  </si>
  <si>
    <t>山口県宇部市</t>
  </si>
  <si>
    <t>山口市</t>
  </si>
  <si>
    <t>ﾔﾏｸﾞﾁｼ</t>
  </si>
  <si>
    <t>山口県山口市</t>
  </si>
  <si>
    <t>萩市</t>
  </si>
  <si>
    <t>ﾊｷﾞｼ</t>
  </si>
  <si>
    <t>山口県萩市</t>
  </si>
  <si>
    <t>防府市</t>
  </si>
  <si>
    <t>ﾎｳﾌｼ</t>
  </si>
  <si>
    <t>山口県防府市</t>
  </si>
  <si>
    <t>下松市</t>
  </si>
  <si>
    <t>ｸﾀﾞﾏﾂｼ</t>
  </si>
  <si>
    <t>山口県下松市</t>
  </si>
  <si>
    <t>岩国市</t>
  </si>
  <si>
    <t>ｲﾜｸﾆｼ</t>
  </si>
  <si>
    <t>山口県岩国市</t>
  </si>
  <si>
    <t>光市</t>
  </si>
  <si>
    <t>ﾋｶﾘｼ</t>
  </si>
  <si>
    <t>山口県光市</t>
  </si>
  <si>
    <t>長門市</t>
  </si>
  <si>
    <t>ﾅｶﾞﾄｼ</t>
  </si>
  <si>
    <t>山口県長門市</t>
  </si>
  <si>
    <t>柳井市</t>
  </si>
  <si>
    <t>ﾔﾅｲｼ</t>
  </si>
  <si>
    <t>山口県柳井市</t>
  </si>
  <si>
    <t>美祢市</t>
  </si>
  <si>
    <t>ﾐﾈｼ</t>
  </si>
  <si>
    <t>山口県美祢市</t>
  </si>
  <si>
    <t>周南市</t>
  </si>
  <si>
    <t>ｼｭｳﾅﾝｼ</t>
  </si>
  <si>
    <t>山口県周南市</t>
  </si>
  <si>
    <t>山陽小野田市</t>
  </si>
  <si>
    <t>ｻﾝﾖｳｵﾉﾀﾞｼ</t>
  </si>
  <si>
    <t>山口県山陽小野田市</t>
  </si>
  <si>
    <t>周防大島町</t>
  </si>
  <si>
    <t>ｽｵｳｵｵｼﾏﾁｮｳ</t>
  </si>
  <si>
    <t>山口県周防大島町</t>
  </si>
  <si>
    <t>和木町</t>
  </si>
  <si>
    <t>ﾜｷﾁｮｳ</t>
  </si>
  <si>
    <t>山口県和木町</t>
  </si>
  <si>
    <t>上関町</t>
  </si>
  <si>
    <t>ｶﾐﾉｾｷﾁｮｳ</t>
  </si>
  <si>
    <t>山口県上関町</t>
  </si>
  <si>
    <t>田布施町</t>
  </si>
  <si>
    <t>ﾀﾌﾞｾﾁｮｳ</t>
  </si>
  <si>
    <t>山口県田布施町</t>
  </si>
  <si>
    <t>平生町</t>
  </si>
  <si>
    <t>ﾋﾗｵﾁｮｳ</t>
  </si>
  <si>
    <t>山口県平生町</t>
  </si>
  <si>
    <t>阿武町</t>
  </si>
  <si>
    <t>ｱﾌﾞﾁｮｳ</t>
  </si>
  <si>
    <t>山口県阿武町</t>
  </si>
  <si>
    <t>徳島県</t>
  </si>
  <si>
    <t>ﾄｸｼﾏｹﾝ</t>
  </si>
  <si>
    <t>徳島市</t>
  </si>
  <si>
    <t>ﾄｸｼﾏｼ</t>
  </si>
  <si>
    <t>徳島県徳島市</t>
  </si>
  <si>
    <t>鳴門市</t>
  </si>
  <si>
    <t>ﾅﾙﾄｼ</t>
  </si>
  <si>
    <t>徳島県鳴門市</t>
  </si>
  <si>
    <t>小松島市</t>
  </si>
  <si>
    <t>ｺﾏﾂｼﾏｼ</t>
  </si>
  <si>
    <t>徳島県小松島市</t>
  </si>
  <si>
    <t>阿南市</t>
  </si>
  <si>
    <t>ｱﾅﾝｼ</t>
  </si>
  <si>
    <t>徳島県阿南市</t>
  </si>
  <si>
    <t>吉野川市</t>
  </si>
  <si>
    <t>ﾖｼﾉｶﾞﾜｼ</t>
  </si>
  <si>
    <t>徳島県吉野川市</t>
  </si>
  <si>
    <t>阿波市</t>
  </si>
  <si>
    <t>ｱﾜｼ</t>
  </si>
  <si>
    <t>徳島県阿波市</t>
  </si>
  <si>
    <t>美馬市</t>
  </si>
  <si>
    <t>ﾐﾏｼ</t>
  </si>
  <si>
    <t>徳島県美馬市</t>
  </si>
  <si>
    <t>三好市</t>
  </si>
  <si>
    <t>徳島県三好市</t>
  </si>
  <si>
    <t>勝浦町</t>
  </si>
  <si>
    <t>ｶﾂｳﾗﾁｮｳ</t>
  </si>
  <si>
    <t>徳島県勝浦町</t>
  </si>
  <si>
    <t>上勝町</t>
  </si>
  <si>
    <t>ｶﾐｶﾂﾁｮｳ</t>
  </si>
  <si>
    <t>徳島県上勝町</t>
  </si>
  <si>
    <t>佐那河内村</t>
  </si>
  <si>
    <t>ｻﾅｺﾞｳﾁｿﾝ</t>
  </si>
  <si>
    <t>徳島県佐那河内村</t>
  </si>
  <si>
    <t>石井町</t>
  </si>
  <si>
    <t>ｲｼｲﾁｮｳ</t>
  </si>
  <si>
    <t>徳島県石井町</t>
  </si>
  <si>
    <t>神山町</t>
  </si>
  <si>
    <t>ｶﾐﾔﾏﾁｮｳ</t>
  </si>
  <si>
    <t>徳島県神山町</t>
  </si>
  <si>
    <t>那賀町</t>
  </si>
  <si>
    <t>ﾅｶﾁｮｳ</t>
  </si>
  <si>
    <t>徳島県那賀町</t>
  </si>
  <si>
    <t>牟岐町</t>
  </si>
  <si>
    <t>ﾑｷﾞﾁｮｳ</t>
  </si>
  <si>
    <t>徳島県牟岐町</t>
  </si>
  <si>
    <t>美波町</t>
  </si>
  <si>
    <t>ﾐﾅﾐﾁｮｳ</t>
  </si>
  <si>
    <t>徳島県美波町</t>
  </si>
  <si>
    <t>海陽町</t>
  </si>
  <si>
    <t>ｶｲﾖｳﾁｮｳ</t>
  </si>
  <si>
    <t>徳島県海陽町</t>
  </si>
  <si>
    <t>松茂町</t>
  </si>
  <si>
    <t>ﾏﾂｼｹﾞﾁｮｳ</t>
  </si>
  <si>
    <t>徳島県松茂町</t>
  </si>
  <si>
    <t>北島町</t>
  </si>
  <si>
    <t>ｷﾀｼﾞﾏﾁｮｳ</t>
  </si>
  <si>
    <t>徳島県北島町</t>
  </si>
  <si>
    <t>藍住町</t>
  </si>
  <si>
    <t>ｱｲｽﾞﾐﾁｮｳ</t>
  </si>
  <si>
    <t>徳島県藍住町</t>
  </si>
  <si>
    <t>板野町</t>
  </si>
  <si>
    <t>ｲﾀﾉﾁｮｳ</t>
  </si>
  <si>
    <t>徳島県板野町</t>
  </si>
  <si>
    <t>上板町</t>
  </si>
  <si>
    <t>ｶﾐｲﾀﾁｮｳ</t>
  </si>
  <si>
    <t>徳島県上板町</t>
  </si>
  <si>
    <t>つるぎ町</t>
  </si>
  <si>
    <t>ﾂﾙｷﾞﾁｮｳ</t>
  </si>
  <si>
    <t>徳島県つるぎ町</t>
  </si>
  <si>
    <t>東みよし町</t>
  </si>
  <si>
    <t>ﾋｶﾞｼﾐﾖｼﾁｮｳ</t>
  </si>
  <si>
    <t>徳島県東みよし町</t>
  </si>
  <si>
    <t>香川県</t>
  </si>
  <si>
    <t>ｶｶﾞﾜｹﾝ</t>
  </si>
  <si>
    <t>高松市</t>
  </si>
  <si>
    <t>ﾀｶﾏﾂｼ</t>
  </si>
  <si>
    <t>香川県高松市</t>
  </si>
  <si>
    <t>丸亀市</t>
  </si>
  <si>
    <t>ﾏﾙｶﾞﾒｼ</t>
  </si>
  <si>
    <t>香川県丸亀市</t>
  </si>
  <si>
    <t>坂出市</t>
  </si>
  <si>
    <t>ｻｶｲﾃﾞｼ</t>
  </si>
  <si>
    <t>香川県坂出市</t>
  </si>
  <si>
    <t>善通寺市</t>
  </si>
  <si>
    <t>ｾﾞﾝﾂｳｼﾞｼ</t>
  </si>
  <si>
    <t>香川県善通寺市</t>
  </si>
  <si>
    <t>観音寺市</t>
  </si>
  <si>
    <t>ｶﾝｵﾝｼﾞｼ</t>
  </si>
  <si>
    <t>香川県観音寺市</t>
  </si>
  <si>
    <t>さぬき市</t>
  </si>
  <si>
    <t>ｻﾇｷｼ</t>
  </si>
  <si>
    <t>香川県さぬき市</t>
  </si>
  <si>
    <t>東かがわ市</t>
  </si>
  <si>
    <t>ﾋｶﾞｼｶｶﾞﾜｼ</t>
  </si>
  <si>
    <t>香川県東かがわ市</t>
  </si>
  <si>
    <t>三豊市</t>
  </si>
  <si>
    <t>ﾐﾄﾖｼ</t>
  </si>
  <si>
    <t>香川県三豊市</t>
  </si>
  <si>
    <t>土庄町</t>
  </si>
  <si>
    <t>ﾄﾉｼｮｳﾁｮｳ</t>
  </si>
  <si>
    <t>香川県土庄町</t>
  </si>
  <si>
    <t>小豆島町</t>
  </si>
  <si>
    <t>ｼｮｳﾄﾞｼﾏﾁｮｳ</t>
  </si>
  <si>
    <t>香川県小豆島町</t>
  </si>
  <si>
    <t>三木町</t>
  </si>
  <si>
    <t>ﾐｷﾁｮｳ</t>
  </si>
  <si>
    <t>香川県三木町</t>
  </si>
  <si>
    <t>直島町</t>
  </si>
  <si>
    <t>ﾅｵｼﾏﾁｮｳ</t>
  </si>
  <si>
    <t>香川県直島町</t>
  </si>
  <si>
    <t>宇多津町</t>
  </si>
  <si>
    <t>ｳﾀﾂﾞﾁｮｳ</t>
  </si>
  <si>
    <t>香川県宇多津町</t>
  </si>
  <si>
    <t>綾川町</t>
  </si>
  <si>
    <t>ｱﾔｶﾞﾜﾁｮｳ</t>
  </si>
  <si>
    <t>香川県綾川町</t>
  </si>
  <si>
    <t>琴平町</t>
  </si>
  <si>
    <t>ｺﾄﾋﾗﾁｮｳ</t>
  </si>
  <si>
    <t>香川県琴平町</t>
  </si>
  <si>
    <t>多度津町</t>
  </si>
  <si>
    <t>ﾀﾄﾞﾂﾁｮｳ</t>
  </si>
  <si>
    <t>香川県多度津町</t>
  </si>
  <si>
    <t>まんのう町</t>
  </si>
  <si>
    <t>ﾏﾝﾉｳﾁｮｳ</t>
  </si>
  <si>
    <t>香川県まんのう町</t>
  </si>
  <si>
    <t>愛媛県</t>
  </si>
  <si>
    <t>ｴﾋﾒｹﾝ</t>
  </si>
  <si>
    <t>松山市</t>
  </si>
  <si>
    <t>ﾏﾂﾔﾏｼ</t>
  </si>
  <si>
    <t>愛媛県松山市</t>
  </si>
  <si>
    <t>今治市</t>
  </si>
  <si>
    <t>ｲﾏﾊﾞﾘｼ</t>
  </si>
  <si>
    <t>愛媛県今治市</t>
  </si>
  <si>
    <t>宇和島市</t>
  </si>
  <si>
    <t>ｳﾜｼﾞﾏｼ</t>
  </si>
  <si>
    <t>愛媛県宇和島市</t>
  </si>
  <si>
    <t>八幡浜市</t>
  </si>
  <si>
    <t>ﾔﾜﾀﾊﾏｼ</t>
  </si>
  <si>
    <t>愛媛県八幡浜市</t>
  </si>
  <si>
    <t>新居浜市</t>
  </si>
  <si>
    <t>ﾆｲﾊﾏｼ</t>
  </si>
  <si>
    <t>愛媛県新居浜市</t>
  </si>
  <si>
    <t>西条市</t>
  </si>
  <si>
    <t>ｻｲｼﾞｮｳｼ</t>
  </si>
  <si>
    <t>愛媛県西条市</t>
  </si>
  <si>
    <t>大洲市</t>
  </si>
  <si>
    <t>ｵｵｽﾞｼ</t>
  </si>
  <si>
    <t>愛媛県大洲市</t>
  </si>
  <si>
    <t>伊予市</t>
  </si>
  <si>
    <t>ｲﾖｼ</t>
  </si>
  <si>
    <t>愛媛県伊予市</t>
  </si>
  <si>
    <t>四国中央市</t>
  </si>
  <si>
    <t>ｼｺｸﾁｭｳｵｳｼ</t>
  </si>
  <si>
    <t>愛媛県四国中央市</t>
  </si>
  <si>
    <t>西予市</t>
  </si>
  <si>
    <t>ｾｲﾖｼ</t>
  </si>
  <si>
    <t>愛媛県西予市</t>
  </si>
  <si>
    <t>東温市</t>
  </si>
  <si>
    <t>ﾄｳｵﾝｼ</t>
  </si>
  <si>
    <t>愛媛県東温市</t>
  </si>
  <si>
    <t>上島町</t>
  </si>
  <si>
    <t>ｶﾐｼﾞﾏﾁｮｳ</t>
  </si>
  <si>
    <t>愛媛県上島町</t>
  </si>
  <si>
    <t>久万高原町</t>
  </si>
  <si>
    <t>ｸﾏｺｳｹﾞﾝﾁｮｳ</t>
  </si>
  <si>
    <t>愛媛県久万高原町</t>
  </si>
  <si>
    <t>ﾏｻｷﾁｮｳ</t>
  </si>
  <si>
    <t>愛媛県松前町</t>
  </si>
  <si>
    <t>砥部町</t>
  </si>
  <si>
    <t>ﾄﾍﾞﾁｮｳ</t>
  </si>
  <si>
    <t>愛媛県砥部町</t>
  </si>
  <si>
    <t>内子町</t>
  </si>
  <si>
    <t>ｳﾁｺﾁｮｳ</t>
  </si>
  <si>
    <t>愛媛県内子町</t>
  </si>
  <si>
    <t>伊方町</t>
  </si>
  <si>
    <t>ｲｶﾀﾁｮｳ</t>
  </si>
  <si>
    <t>愛媛県伊方町</t>
  </si>
  <si>
    <t>松野町</t>
  </si>
  <si>
    <t>ﾏﾂﾉﾁｮｳ</t>
  </si>
  <si>
    <t>愛媛県松野町</t>
  </si>
  <si>
    <t>鬼北町</t>
  </si>
  <si>
    <t>愛媛県鬼北町</t>
  </si>
  <si>
    <t>愛南町</t>
  </si>
  <si>
    <t>ｱｲﾅﾝﾁｮｳ</t>
  </si>
  <si>
    <t>愛媛県愛南町</t>
  </si>
  <si>
    <t>高知県</t>
  </si>
  <si>
    <t>ｺｳﾁｹﾝ</t>
  </si>
  <si>
    <t>高知市</t>
  </si>
  <si>
    <t>ｺｳﾁｼ</t>
  </si>
  <si>
    <t>高知県高知市</t>
  </si>
  <si>
    <t>室戸市</t>
  </si>
  <si>
    <t>ﾑﾛﾄｼ</t>
  </si>
  <si>
    <t>高知県室戸市</t>
  </si>
  <si>
    <t>安芸市</t>
  </si>
  <si>
    <t>ｱｷｼ</t>
  </si>
  <si>
    <t>高知県安芸市</t>
  </si>
  <si>
    <t>南国市</t>
  </si>
  <si>
    <t>ﾅﾝｺｸｼ</t>
  </si>
  <si>
    <t>高知県南国市</t>
  </si>
  <si>
    <t>土佐市</t>
  </si>
  <si>
    <t>ﾄｻｼ</t>
  </si>
  <si>
    <t>高知県土佐市</t>
  </si>
  <si>
    <t>須崎市</t>
  </si>
  <si>
    <t>ｽｻｷｼ</t>
  </si>
  <si>
    <t>高知県須崎市</t>
  </si>
  <si>
    <t>宿毛市</t>
  </si>
  <si>
    <t>ｽｸﾓｼ</t>
  </si>
  <si>
    <t>高知県宿毛市</t>
  </si>
  <si>
    <t>土佐清水市</t>
  </si>
  <si>
    <t>ﾄｻｼﾐｽﾞｼ</t>
  </si>
  <si>
    <t>高知県土佐清水市</t>
  </si>
  <si>
    <t>四万十市</t>
  </si>
  <si>
    <t>ｼﾏﾝﾄｼ</t>
  </si>
  <si>
    <t>高知県四万十市</t>
  </si>
  <si>
    <t>香南市</t>
  </si>
  <si>
    <t>高知県香南市</t>
  </si>
  <si>
    <t>香美市</t>
  </si>
  <si>
    <t>ｶﾐｼ</t>
  </si>
  <si>
    <t>高知県香美市</t>
  </si>
  <si>
    <t>東洋町</t>
  </si>
  <si>
    <t>ﾄｳﾖｳﾁｮｳ</t>
  </si>
  <si>
    <t>高知県東洋町</t>
  </si>
  <si>
    <t>奈半利町</t>
  </si>
  <si>
    <t>ﾅﾊﾘﾁｮｳ</t>
  </si>
  <si>
    <t>高知県奈半利町</t>
  </si>
  <si>
    <t>田野町</t>
  </si>
  <si>
    <t>ﾀﾉﾁｮｳ</t>
  </si>
  <si>
    <t>高知県田野町</t>
  </si>
  <si>
    <t>安田町</t>
  </si>
  <si>
    <t>ﾔｽﾀﾞﾁｮｳ</t>
  </si>
  <si>
    <t>高知県安田町</t>
  </si>
  <si>
    <t>北川村</t>
  </si>
  <si>
    <t>ｷﾀｶﾞﾜﾑﾗ</t>
  </si>
  <si>
    <t>高知県北川村</t>
  </si>
  <si>
    <t>馬路村</t>
  </si>
  <si>
    <t>ｳﾏｼﾞﾑﾗ</t>
  </si>
  <si>
    <t>高知県馬路村</t>
  </si>
  <si>
    <t>芸西村</t>
  </si>
  <si>
    <t>ｹﾞｲｾｲﾑﾗ</t>
  </si>
  <si>
    <t>高知県芸西村</t>
  </si>
  <si>
    <t>本山町</t>
  </si>
  <si>
    <t>ﾓﾄﾔﾏﾁｮｳ</t>
  </si>
  <si>
    <t>高知県本山町</t>
  </si>
  <si>
    <t>大豊町</t>
  </si>
  <si>
    <t>ｵｵﾄﾖﾁｮｳ</t>
  </si>
  <si>
    <t>高知県大豊町</t>
  </si>
  <si>
    <t>土佐町</t>
  </si>
  <si>
    <t>ﾄｻﾁｮｳ</t>
  </si>
  <si>
    <t>高知県土佐町</t>
  </si>
  <si>
    <t>大川村</t>
  </si>
  <si>
    <t>ｵｵｶﾜﾑﾗ</t>
  </si>
  <si>
    <t>高知県大川村</t>
  </si>
  <si>
    <t>いの町</t>
  </si>
  <si>
    <t>ｲﾉﾁｮｳ</t>
  </si>
  <si>
    <t>高知県いの町</t>
  </si>
  <si>
    <t>仁淀川町</t>
  </si>
  <si>
    <t>ﾆﾖﾄﾞｶﾞﾜﾁｮｳ</t>
  </si>
  <si>
    <t>高知県仁淀川町</t>
  </si>
  <si>
    <t>中土佐町</t>
  </si>
  <si>
    <t>ﾅｶﾄｻﾁｮｳ</t>
  </si>
  <si>
    <t>高知県中土佐町</t>
  </si>
  <si>
    <t>佐川町</t>
  </si>
  <si>
    <t>ｻｶﾜﾁｮｳ</t>
  </si>
  <si>
    <t>高知県佐川町</t>
  </si>
  <si>
    <t>越知町</t>
  </si>
  <si>
    <t>ｵﾁﾁｮｳ</t>
  </si>
  <si>
    <t>高知県越知町</t>
  </si>
  <si>
    <t>梼原町</t>
  </si>
  <si>
    <t>ﾕｽﾊﾗﾁｮｳ</t>
  </si>
  <si>
    <t>高知県梼原町</t>
  </si>
  <si>
    <t>日高村</t>
  </si>
  <si>
    <t>ﾋﾀﾞｶﾑﾗ</t>
  </si>
  <si>
    <t>高知県日高村</t>
  </si>
  <si>
    <t>津野町</t>
  </si>
  <si>
    <t>ﾂﾉﾁｮｳ</t>
  </si>
  <si>
    <t>高知県津野町</t>
  </si>
  <si>
    <t>四万十町</t>
  </si>
  <si>
    <t>ｼﾏﾝﾄﾁｮｳ</t>
  </si>
  <si>
    <t>高知県四万十町</t>
  </si>
  <si>
    <t>大月町</t>
  </si>
  <si>
    <t>ｵｵﾂｷﾁｮｳ</t>
  </si>
  <si>
    <t>高知県大月町</t>
  </si>
  <si>
    <t>三原村</t>
  </si>
  <si>
    <t>ﾐﾊﾗﾑﾗ</t>
  </si>
  <si>
    <t>高知県三原村</t>
  </si>
  <si>
    <t>黒潮町</t>
  </si>
  <si>
    <t>ｸﾛｼｵﾁｮｳ</t>
  </si>
  <si>
    <t>高知県黒潮町</t>
  </si>
  <si>
    <t>福岡県</t>
  </si>
  <si>
    <t>ﾌｸｵｶｹﾝ</t>
  </si>
  <si>
    <t>北九州市</t>
  </si>
  <si>
    <t>ｷﾀｷｭｳｼｭｳｼ</t>
  </si>
  <si>
    <t>福岡県北九州市</t>
  </si>
  <si>
    <t>福岡市</t>
  </si>
  <si>
    <t>ﾌｸｵｶｼ</t>
  </si>
  <si>
    <t>福岡県福岡市</t>
  </si>
  <si>
    <t>大牟田市</t>
  </si>
  <si>
    <t>ｵｵﾑﾀｼ</t>
  </si>
  <si>
    <t>福岡県大牟田市</t>
  </si>
  <si>
    <t>久留米市</t>
  </si>
  <si>
    <t>ｸﾙﾒｼ</t>
  </si>
  <si>
    <t>福岡県久留米市</t>
  </si>
  <si>
    <t>直方市</t>
  </si>
  <si>
    <t>ﾉｵｶﾞﾀｼ</t>
  </si>
  <si>
    <t>福岡県直方市</t>
  </si>
  <si>
    <t>飯塚市</t>
  </si>
  <si>
    <t>ｲｲﾂﾞｶｼ</t>
  </si>
  <si>
    <t>福岡県飯塚市</t>
  </si>
  <si>
    <t>田川市</t>
  </si>
  <si>
    <t>ﾀｶﾞﾜｼ</t>
  </si>
  <si>
    <t>福岡県田川市</t>
  </si>
  <si>
    <t>柳川市</t>
  </si>
  <si>
    <t>ﾔﾅｶﾞﾜｼ</t>
  </si>
  <si>
    <t>福岡県柳川市</t>
  </si>
  <si>
    <t>八女市</t>
  </si>
  <si>
    <t>ﾔﾒｼ</t>
  </si>
  <si>
    <t>福岡県八女市</t>
  </si>
  <si>
    <t>筑後市</t>
  </si>
  <si>
    <t>ﾁｸｺﾞｼ</t>
  </si>
  <si>
    <t>福岡県筑後市</t>
  </si>
  <si>
    <t>大川市</t>
  </si>
  <si>
    <t>ｵｵｶﾜｼ</t>
  </si>
  <si>
    <t>福岡県大川市</t>
  </si>
  <si>
    <t>行橋市</t>
  </si>
  <si>
    <t>ﾕｸﾊｼｼ</t>
  </si>
  <si>
    <t>福岡県行橋市</t>
  </si>
  <si>
    <t>豊前市</t>
  </si>
  <si>
    <t>ﾌﾞｾﾞﾝｼ</t>
  </si>
  <si>
    <t>福岡県豊前市</t>
  </si>
  <si>
    <t>中間市</t>
  </si>
  <si>
    <t>ﾅｶﾏｼ</t>
  </si>
  <si>
    <t>福岡県中間市</t>
  </si>
  <si>
    <t>小郡市</t>
  </si>
  <si>
    <t>ｵｺﾞｵﾘｼ</t>
  </si>
  <si>
    <t>福岡県小郡市</t>
  </si>
  <si>
    <t>筑紫野市</t>
  </si>
  <si>
    <t>ﾁｸｼﾉｼ</t>
  </si>
  <si>
    <t>福岡県筑紫野市</t>
  </si>
  <si>
    <t>春日市</t>
  </si>
  <si>
    <t>ｶｽｶﾞｼ</t>
  </si>
  <si>
    <t>福岡県春日市</t>
  </si>
  <si>
    <t>大野城市</t>
  </si>
  <si>
    <t>ｵｵﾉｼﾞｮｳｼ</t>
  </si>
  <si>
    <t>福岡県大野城市</t>
  </si>
  <si>
    <t>宗像市</t>
  </si>
  <si>
    <t>ﾑﾅｶﾀｼ</t>
  </si>
  <si>
    <t>福岡県宗像市</t>
  </si>
  <si>
    <t>太宰府市</t>
  </si>
  <si>
    <t>ﾀﾞｻﾞｲﾌｼ</t>
  </si>
  <si>
    <t>福岡県太宰府市</t>
  </si>
  <si>
    <t>古賀市</t>
  </si>
  <si>
    <t>福岡県古賀市</t>
  </si>
  <si>
    <t>福津市</t>
  </si>
  <si>
    <t>ﾌｸﾂｼ</t>
  </si>
  <si>
    <t>福岡県福津市</t>
  </si>
  <si>
    <t>うきは市</t>
  </si>
  <si>
    <t>ｳｷﾊｼ</t>
  </si>
  <si>
    <t>福岡県うきは市</t>
  </si>
  <si>
    <t>宮若市</t>
  </si>
  <si>
    <t>ﾐﾔﾜｶｼ</t>
  </si>
  <si>
    <t>福岡県宮若市</t>
  </si>
  <si>
    <t>嘉麻市</t>
  </si>
  <si>
    <t>ｶﾏｼ</t>
  </si>
  <si>
    <t>福岡県嘉麻市</t>
  </si>
  <si>
    <t>朝倉市</t>
  </si>
  <si>
    <t>ｱｻｸﾗｼ</t>
  </si>
  <si>
    <t>福岡県朝倉市</t>
  </si>
  <si>
    <t>みやま市</t>
  </si>
  <si>
    <t>ﾐﾔﾏｼ</t>
  </si>
  <si>
    <t>福岡県みやま市</t>
  </si>
  <si>
    <t>糸島市</t>
  </si>
  <si>
    <t>ｲﾄｼﾏｼ</t>
  </si>
  <si>
    <t>福岡県糸島市</t>
  </si>
  <si>
    <t>那珂川市</t>
  </si>
  <si>
    <t>ﾅｶｶﾞﾜｼ</t>
  </si>
  <si>
    <t>福岡県那珂川市</t>
  </si>
  <si>
    <t>宇美町</t>
  </si>
  <si>
    <t>ｳﾐﾏﾁ</t>
  </si>
  <si>
    <t>福岡県宇美町</t>
  </si>
  <si>
    <t>篠栗町</t>
  </si>
  <si>
    <t>ｻｻｸﾞﾘﾏﾁ</t>
  </si>
  <si>
    <t>福岡県篠栗町</t>
  </si>
  <si>
    <t>志免町</t>
  </si>
  <si>
    <t>ｼﾒﾏﾁ</t>
  </si>
  <si>
    <t>福岡県志免町</t>
  </si>
  <si>
    <t>須恵町</t>
  </si>
  <si>
    <t>ｽｴﾏﾁ</t>
  </si>
  <si>
    <t>福岡県須恵町</t>
  </si>
  <si>
    <t>新宮町</t>
  </si>
  <si>
    <t>ｼﾝｸﾞｳﾏﾁ</t>
  </si>
  <si>
    <t>福岡県新宮町</t>
  </si>
  <si>
    <t>久山町</t>
  </si>
  <si>
    <t>ﾋｻﾔﾏﾏﾁ</t>
  </si>
  <si>
    <t>福岡県久山町</t>
  </si>
  <si>
    <t>粕屋町</t>
  </si>
  <si>
    <t>ｶｽﾔﾏﾁ</t>
  </si>
  <si>
    <t>福岡県粕屋町</t>
  </si>
  <si>
    <t>芦屋町</t>
  </si>
  <si>
    <t>ｱｼﾔﾏﾁ</t>
  </si>
  <si>
    <t>福岡県芦屋町</t>
  </si>
  <si>
    <t>水巻町</t>
  </si>
  <si>
    <t>ﾐｽﾞﾏｷﾏﾁ</t>
  </si>
  <si>
    <t>福岡県水巻町</t>
  </si>
  <si>
    <t>岡垣町</t>
  </si>
  <si>
    <t>ｵｶｶﾞｷﾏﾁ</t>
  </si>
  <si>
    <t>福岡県岡垣町</t>
  </si>
  <si>
    <t>遠賀町</t>
  </si>
  <si>
    <t>ｵﾝｶﾞﾁｮｳ</t>
  </si>
  <si>
    <t>福岡県遠賀町</t>
  </si>
  <si>
    <t>小竹町</t>
  </si>
  <si>
    <t>ｺﾀｹﾏﾁ</t>
  </si>
  <si>
    <t>福岡県小竹町</t>
  </si>
  <si>
    <t>鞍手町</t>
  </si>
  <si>
    <t>ｸﾗﾃﾏﾁ</t>
  </si>
  <si>
    <t>福岡県鞍手町</t>
  </si>
  <si>
    <t>桂川町</t>
  </si>
  <si>
    <t>ｹｲｾﾝﾏﾁ</t>
  </si>
  <si>
    <t>福岡県桂川町</t>
  </si>
  <si>
    <t>筑前町</t>
  </si>
  <si>
    <t>ﾁｸｾﾞﾝﾏﾁ</t>
  </si>
  <si>
    <t>福岡県筑前町</t>
  </si>
  <si>
    <t>東峰村</t>
  </si>
  <si>
    <t>ﾄｳﾎｳﾑﾗ</t>
  </si>
  <si>
    <t>福岡県東峰村</t>
  </si>
  <si>
    <t>大刀洗町</t>
  </si>
  <si>
    <t>ﾀﾁｱﾗｲﾏﾁ</t>
  </si>
  <si>
    <t>福岡県大刀洗町</t>
  </si>
  <si>
    <t>大木町</t>
  </si>
  <si>
    <t>ｵｵｷﾏﾁ</t>
  </si>
  <si>
    <t>福岡県大木町</t>
  </si>
  <si>
    <t>ﾋﾛｶﾜﾏﾁ</t>
  </si>
  <si>
    <t>福岡県広川町</t>
  </si>
  <si>
    <t>香春町</t>
  </si>
  <si>
    <t>ｶﾜﾗﾏﾁ</t>
  </si>
  <si>
    <t>福岡県香春町</t>
  </si>
  <si>
    <t>添田町</t>
  </si>
  <si>
    <t>ｿｴﾀﾞﾏﾁ</t>
  </si>
  <si>
    <t>福岡県添田町</t>
  </si>
  <si>
    <t>糸田町</t>
  </si>
  <si>
    <t>ｲﾄﾀﾞﾏﾁ</t>
  </si>
  <si>
    <t>福岡県糸田町</t>
  </si>
  <si>
    <t>福岡県川崎町</t>
  </si>
  <si>
    <t>大任町</t>
  </si>
  <si>
    <t>ｵｵﾄｳﾏﾁ</t>
  </si>
  <si>
    <t>福岡県大任町</t>
  </si>
  <si>
    <t>赤村</t>
  </si>
  <si>
    <t>ｱｶﾑﾗ</t>
  </si>
  <si>
    <t>福岡県赤村</t>
  </si>
  <si>
    <t>福智町</t>
  </si>
  <si>
    <t>ﾌｸﾁﾏﾁ</t>
  </si>
  <si>
    <t>福岡県福智町</t>
  </si>
  <si>
    <t>苅田町</t>
  </si>
  <si>
    <t>ｶﾝﾀﾞﾏﾁ</t>
  </si>
  <si>
    <t>福岡県苅田町</t>
  </si>
  <si>
    <t>みやこ町</t>
  </si>
  <si>
    <t>ﾐﾔｺﾏﾁ</t>
  </si>
  <si>
    <t>福岡県みやこ町</t>
  </si>
  <si>
    <t>吉富町</t>
  </si>
  <si>
    <t>ﾖｼﾄﾐﾏﾁ</t>
  </si>
  <si>
    <t>福岡県吉富町</t>
  </si>
  <si>
    <t>上毛町</t>
  </si>
  <si>
    <t>ｺｳｹﾞﾏﾁ</t>
  </si>
  <si>
    <t>福岡県上毛町</t>
  </si>
  <si>
    <t>築上町</t>
  </si>
  <si>
    <t>ﾁｸｼﾞｮｳﾏﾁ</t>
  </si>
  <si>
    <t>福岡県築上町</t>
  </si>
  <si>
    <t>佐賀県</t>
  </si>
  <si>
    <t>ｻｶﾞｹﾝ</t>
  </si>
  <si>
    <t>佐賀市</t>
  </si>
  <si>
    <t>ｻｶﾞｼ</t>
  </si>
  <si>
    <t>佐賀県佐賀市</t>
  </si>
  <si>
    <t>唐津市</t>
  </si>
  <si>
    <t>ｶﾗﾂｼ</t>
  </si>
  <si>
    <t>佐賀県唐津市</t>
  </si>
  <si>
    <t>鳥栖市</t>
  </si>
  <si>
    <t>ﾄｽｼ</t>
  </si>
  <si>
    <t>佐賀県鳥栖市</t>
  </si>
  <si>
    <t>多久市</t>
  </si>
  <si>
    <t>ﾀｸｼ</t>
  </si>
  <si>
    <t>佐賀県多久市</t>
  </si>
  <si>
    <t>伊万里市</t>
  </si>
  <si>
    <t>ｲﾏﾘｼ</t>
  </si>
  <si>
    <t>佐賀県伊万里市</t>
  </si>
  <si>
    <t>武雄市</t>
  </si>
  <si>
    <t>ﾀｹｵｼ</t>
  </si>
  <si>
    <t>佐賀県武雄市</t>
  </si>
  <si>
    <t>鹿島市</t>
  </si>
  <si>
    <t>佐賀県鹿島市</t>
  </si>
  <si>
    <t>小城市</t>
  </si>
  <si>
    <t>ｵｷﾞｼ</t>
  </si>
  <si>
    <t>佐賀県小城市</t>
  </si>
  <si>
    <t>嬉野市</t>
  </si>
  <si>
    <t>ｳﾚｼﾉｼ</t>
  </si>
  <si>
    <t>佐賀県嬉野市</t>
  </si>
  <si>
    <t>神埼市</t>
  </si>
  <si>
    <t>ｶﾝｻﾞｷｼ</t>
  </si>
  <si>
    <t>佐賀県神埼市</t>
  </si>
  <si>
    <t>吉野ヶ里町</t>
  </si>
  <si>
    <t>ﾖｼﾉｶﾞﾘﾁｮｳ</t>
  </si>
  <si>
    <t>佐賀県吉野ヶ里町</t>
  </si>
  <si>
    <t>基山町</t>
  </si>
  <si>
    <t>ｷﾔﾏﾁｮｳ</t>
  </si>
  <si>
    <t>佐賀県基山町</t>
  </si>
  <si>
    <t>上峰町</t>
  </si>
  <si>
    <t>ｶﾐﾐﾈﾁｮｳ</t>
  </si>
  <si>
    <t>佐賀県上峰町</t>
  </si>
  <si>
    <t>みやき町</t>
  </si>
  <si>
    <t>ﾐﾔｷﾁｮｳ</t>
  </si>
  <si>
    <t>佐賀県みやき町</t>
  </si>
  <si>
    <t>玄海町</t>
  </si>
  <si>
    <t>ｹﾞﾝｶｲﾁｮｳ</t>
  </si>
  <si>
    <t>佐賀県玄海町</t>
  </si>
  <si>
    <t>有田町</t>
  </si>
  <si>
    <t>ｱﾘﾀﾁｮｳ</t>
  </si>
  <si>
    <t>佐賀県有田町</t>
  </si>
  <si>
    <t>大町町</t>
  </si>
  <si>
    <t>ｵｵﾏﾁﾁｮｳ</t>
  </si>
  <si>
    <t>佐賀県大町町</t>
  </si>
  <si>
    <t>江北町</t>
  </si>
  <si>
    <t>ｺｳﾎｸﾏﾁ</t>
  </si>
  <si>
    <t>佐賀県江北町</t>
  </si>
  <si>
    <t>白石町</t>
  </si>
  <si>
    <t>ｼﾛｲｼﾁｮｳ</t>
  </si>
  <si>
    <t>佐賀県白石町</t>
  </si>
  <si>
    <t>太良町</t>
  </si>
  <si>
    <t>ﾀﾗﾁｮｳ</t>
  </si>
  <si>
    <t>佐賀県太良町</t>
  </si>
  <si>
    <t>長崎県</t>
  </si>
  <si>
    <t>ﾅｶﾞｻｷｹﾝ</t>
  </si>
  <si>
    <t>長崎市</t>
  </si>
  <si>
    <t>ﾅｶﾞｻｷｼ</t>
  </si>
  <si>
    <t>長崎県長崎市</t>
  </si>
  <si>
    <t>佐世保市</t>
  </si>
  <si>
    <t>ｻｾﾎﾞｼ</t>
  </si>
  <si>
    <t>長崎県佐世保市</t>
  </si>
  <si>
    <t>島原市</t>
  </si>
  <si>
    <t>ｼﾏﾊﾞﾗｼ</t>
  </si>
  <si>
    <t>長崎県島原市</t>
  </si>
  <si>
    <t>諫早市</t>
  </si>
  <si>
    <t>ｲｻﾊﾔｼ</t>
  </si>
  <si>
    <t>長崎県諫早市</t>
  </si>
  <si>
    <t>大村市</t>
  </si>
  <si>
    <t>ｵｵﾑﾗｼ</t>
  </si>
  <si>
    <t>長崎県大村市</t>
  </si>
  <si>
    <t>平戸市</t>
  </si>
  <si>
    <t>ﾋﾗﾄﾞｼ</t>
  </si>
  <si>
    <t>長崎県平戸市</t>
  </si>
  <si>
    <t>松浦市</t>
  </si>
  <si>
    <t>ﾏﾂｳﾗｼ</t>
  </si>
  <si>
    <t>長崎県松浦市</t>
  </si>
  <si>
    <t>対馬市</t>
  </si>
  <si>
    <t>長崎県対馬市</t>
  </si>
  <si>
    <t>壱岐市</t>
  </si>
  <si>
    <t>ｲｷｼ</t>
  </si>
  <si>
    <t>長崎県壱岐市</t>
  </si>
  <si>
    <t>五島市</t>
  </si>
  <si>
    <t>ｺﾞﾄｳｼ</t>
  </si>
  <si>
    <t>長崎県五島市</t>
  </si>
  <si>
    <t>西海市</t>
  </si>
  <si>
    <t>ｻｲｶｲｼ</t>
  </si>
  <si>
    <t>長崎県西海市</t>
  </si>
  <si>
    <t>雲仙市</t>
  </si>
  <si>
    <t>ｳﾝｾﾞﾝｼ</t>
  </si>
  <si>
    <t>長崎県雲仙市</t>
  </si>
  <si>
    <t>南島原市</t>
  </si>
  <si>
    <t>ﾐﾅﾐｼﾏﾊﾞﾗｼ</t>
  </si>
  <si>
    <t>長崎県南島原市</t>
  </si>
  <si>
    <t>長与町</t>
  </si>
  <si>
    <t>ﾅｶﾞﾖﾁｮｳ</t>
  </si>
  <si>
    <t>長崎県長与町</t>
  </si>
  <si>
    <t>時津町</t>
  </si>
  <si>
    <t>ﾄｷﾞﾂﾁｮｳ</t>
  </si>
  <si>
    <t>長崎県時津町</t>
  </si>
  <si>
    <t>東彼杵町</t>
  </si>
  <si>
    <t>ﾋｶﾞｼｿﾉｷﾞﾁｮｳ</t>
  </si>
  <si>
    <t>長崎県東彼杵町</t>
  </si>
  <si>
    <t>川棚町</t>
  </si>
  <si>
    <t>ｶﾜﾀﾅﾁｮｳ</t>
  </si>
  <si>
    <t>長崎県川棚町</t>
  </si>
  <si>
    <t>波佐見町</t>
  </si>
  <si>
    <t>ﾊｻﾐﾁｮｳ</t>
  </si>
  <si>
    <t>長崎県波佐見町</t>
  </si>
  <si>
    <t>小値賀町</t>
  </si>
  <si>
    <t>ｵﾁﾞｶﾁｮｳ</t>
  </si>
  <si>
    <t>長崎県小値賀町</t>
  </si>
  <si>
    <t>佐々町</t>
  </si>
  <si>
    <t>ｻｻﾞﾁｮｳ</t>
  </si>
  <si>
    <t>長崎県佐々町</t>
  </si>
  <si>
    <t>新上五島町</t>
  </si>
  <si>
    <t>ｼﾝｶﾐｺﾞﾄｳﾁｮｳ</t>
  </si>
  <si>
    <t>長崎県新上五島町</t>
  </si>
  <si>
    <t>熊本県</t>
  </si>
  <si>
    <t>ｸﾏﾓﾄｹﾝ</t>
  </si>
  <si>
    <t>熊本市</t>
  </si>
  <si>
    <t>ｸﾏﾓﾄｼ</t>
  </si>
  <si>
    <t>熊本県熊本市</t>
  </si>
  <si>
    <t>八代市</t>
  </si>
  <si>
    <t>ﾔﾂｼﾛｼ</t>
  </si>
  <si>
    <t>熊本県八代市</t>
  </si>
  <si>
    <t>人吉市</t>
  </si>
  <si>
    <t>ﾋﾄﾖｼｼ</t>
  </si>
  <si>
    <t>熊本県人吉市</t>
  </si>
  <si>
    <t>荒尾市</t>
  </si>
  <si>
    <t>ｱﾗｵｼ</t>
  </si>
  <si>
    <t>熊本県荒尾市</t>
  </si>
  <si>
    <t>水俣市</t>
  </si>
  <si>
    <t>ﾐﾅﾏﾀｼ</t>
  </si>
  <si>
    <t>熊本県水俣市</t>
  </si>
  <si>
    <t>玉名市</t>
  </si>
  <si>
    <t>ﾀﾏﾅｼ</t>
  </si>
  <si>
    <t>熊本県玉名市</t>
  </si>
  <si>
    <t>山鹿市</t>
  </si>
  <si>
    <t>ﾔﾏｶﾞｼ</t>
  </si>
  <si>
    <t>熊本県山鹿市</t>
  </si>
  <si>
    <t>菊池市</t>
  </si>
  <si>
    <t>ｷｸﾁｼ</t>
  </si>
  <si>
    <t>熊本県菊池市</t>
  </si>
  <si>
    <t>宇土市</t>
  </si>
  <si>
    <t>ｳﾄｼ</t>
  </si>
  <si>
    <t>熊本県宇土市</t>
  </si>
  <si>
    <t>上天草市</t>
  </si>
  <si>
    <t>ｶﾐｱﾏｸｻｼ</t>
  </si>
  <si>
    <t>熊本県上天草市</t>
  </si>
  <si>
    <t>宇城市</t>
  </si>
  <si>
    <t>ｳｷｼ</t>
  </si>
  <si>
    <t>熊本県宇城市</t>
  </si>
  <si>
    <t>阿蘇市</t>
  </si>
  <si>
    <t>ｱｿｼ</t>
  </si>
  <si>
    <t>熊本県阿蘇市</t>
  </si>
  <si>
    <t>天草市</t>
  </si>
  <si>
    <t>ｱﾏｸｻｼ</t>
  </si>
  <si>
    <t>熊本県天草市</t>
  </si>
  <si>
    <t>合志市</t>
  </si>
  <si>
    <t>ｺｳｼｼ</t>
  </si>
  <si>
    <t>熊本県合志市</t>
  </si>
  <si>
    <t>熊本県美里町</t>
  </si>
  <si>
    <t>玉東町</t>
  </si>
  <si>
    <t>ｷﾞｮｸﾄｳﾏﾁ</t>
  </si>
  <si>
    <t>熊本県玉東町</t>
  </si>
  <si>
    <t>南関町</t>
  </si>
  <si>
    <t>ﾅﾝｶﾝﾏﾁ</t>
  </si>
  <si>
    <t>熊本県南関町</t>
  </si>
  <si>
    <t>長洲町</t>
  </si>
  <si>
    <t>ﾅｶﾞｽﾏﾁ</t>
  </si>
  <si>
    <t>熊本県長洲町</t>
  </si>
  <si>
    <t>和水町</t>
  </si>
  <si>
    <t>ﾅｺﾞﾐﾏﾁ</t>
  </si>
  <si>
    <t>熊本県和水町</t>
  </si>
  <si>
    <t>大津町</t>
  </si>
  <si>
    <t>ｵｵﾂﾞﾏﾁ</t>
  </si>
  <si>
    <t>熊本県大津町</t>
  </si>
  <si>
    <t>菊陽町</t>
  </si>
  <si>
    <t>ｷｸﾖｳﾏﾁ</t>
  </si>
  <si>
    <t>熊本県菊陽町</t>
  </si>
  <si>
    <t>南小国町</t>
  </si>
  <si>
    <t>ﾐﾅﾐｵｸﾞﾆﾏﾁ</t>
  </si>
  <si>
    <t>熊本県南小国町</t>
  </si>
  <si>
    <t>熊本県小国町</t>
  </si>
  <si>
    <t>産山村</t>
  </si>
  <si>
    <t>ｳﾌﾞﾔﾏﾑﾗ</t>
  </si>
  <si>
    <t>熊本県産山村</t>
  </si>
  <si>
    <t>熊本県高森町</t>
  </si>
  <si>
    <t>西原村</t>
  </si>
  <si>
    <t>ﾆｼﾊﾗﾑﾗ</t>
  </si>
  <si>
    <t>熊本県西原村</t>
  </si>
  <si>
    <t>南阿蘇村</t>
  </si>
  <si>
    <t>ﾐﾅﾐｱｿﾑﾗ</t>
  </si>
  <si>
    <t>熊本県南阿蘇村</t>
  </si>
  <si>
    <t>御船町</t>
  </si>
  <si>
    <t>ﾐﾌﾈﾏﾁ</t>
  </si>
  <si>
    <t>熊本県御船町</t>
  </si>
  <si>
    <t>嘉島町</t>
  </si>
  <si>
    <t>ｶｼﾏﾏﾁ</t>
  </si>
  <si>
    <t>熊本県嘉島町</t>
  </si>
  <si>
    <t>益城町</t>
  </si>
  <si>
    <t>ﾏｼｷﾏﾁ</t>
  </si>
  <si>
    <t>熊本県益城町</t>
  </si>
  <si>
    <t>甲佐町</t>
  </si>
  <si>
    <t>ｺｳｻﾏﾁ</t>
  </si>
  <si>
    <t>熊本県甲佐町</t>
  </si>
  <si>
    <t>山都町</t>
  </si>
  <si>
    <t>ﾔﾏﾄﾁｮｳ</t>
  </si>
  <si>
    <t>熊本県山都町</t>
  </si>
  <si>
    <t>氷川町</t>
  </si>
  <si>
    <t>ﾋｶﾜﾁｮｳ</t>
  </si>
  <si>
    <t>熊本県氷川町</t>
  </si>
  <si>
    <t>芦北町</t>
  </si>
  <si>
    <t>ｱｼｷﾀﾏﾁ</t>
  </si>
  <si>
    <t>熊本県芦北町</t>
  </si>
  <si>
    <t>津奈木町</t>
  </si>
  <si>
    <t>ﾂﾅｷﾞﾏﾁ</t>
  </si>
  <si>
    <t>熊本県津奈木町</t>
  </si>
  <si>
    <t>錦町</t>
  </si>
  <si>
    <t>ﾆｼｷﾏﾁ</t>
  </si>
  <si>
    <t>熊本県錦町</t>
  </si>
  <si>
    <t>多良木町</t>
  </si>
  <si>
    <t>ﾀﾗｷﾞﾏﾁ</t>
  </si>
  <si>
    <t>熊本県多良木町</t>
  </si>
  <si>
    <t>湯前町</t>
  </si>
  <si>
    <t>ﾕﾉﾏｴﾏﾁ</t>
  </si>
  <si>
    <t>熊本県湯前町</t>
  </si>
  <si>
    <t>水上村</t>
  </si>
  <si>
    <t>ﾐｽﾞｶﾐﾑﾗ</t>
  </si>
  <si>
    <t>熊本県水上村</t>
  </si>
  <si>
    <t>相良村</t>
  </si>
  <si>
    <t>ｻｶﾞﾗﾑﾗ</t>
  </si>
  <si>
    <t>熊本県相良村</t>
  </si>
  <si>
    <t>五木村</t>
  </si>
  <si>
    <t>ｲﾂｷﾑﾗ</t>
  </si>
  <si>
    <t>熊本県五木村</t>
  </si>
  <si>
    <t>山江村</t>
  </si>
  <si>
    <t>ﾔﾏｴﾑﾗ</t>
  </si>
  <si>
    <t>熊本県山江村</t>
  </si>
  <si>
    <t>球磨村</t>
  </si>
  <si>
    <t>ｸﾏﾑﾗ</t>
  </si>
  <si>
    <t>熊本県球磨村</t>
  </si>
  <si>
    <t>あさぎり町</t>
  </si>
  <si>
    <t>ｱｻｷﾞﾘﾁｮｳ</t>
  </si>
  <si>
    <t>熊本県あさぎり町</t>
  </si>
  <si>
    <t>苓北町</t>
  </si>
  <si>
    <t>ﾚｲﾎｸﾏﾁ</t>
  </si>
  <si>
    <t>熊本県苓北町</t>
  </si>
  <si>
    <t>大分県</t>
  </si>
  <si>
    <t>ｵｵｲﾀｹﾝ</t>
  </si>
  <si>
    <t>大分市</t>
  </si>
  <si>
    <t>ｵｵｲﾀｼ</t>
  </si>
  <si>
    <t>大分県大分市</t>
  </si>
  <si>
    <t>別府市</t>
  </si>
  <si>
    <t>ﾍﾞｯﾌﾟｼ</t>
  </si>
  <si>
    <t>大分県別府市</t>
  </si>
  <si>
    <t>中津市</t>
  </si>
  <si>
    <t>ﾅｶﾂｼ</t>
  </si>
  <si>
    <t>大分県中津市</t>
  </si>
  <si>
    <t>日田市</t>
  </si>
  <si>
    <t>ﾋﾀｼ</t>
  </si>
  <si>
    <t>大分県日田市</t>
  </si>
  <si>
    <t>佐伯市</t>
  </si>
  <si>
    <t>ｻｲｷｼ</t>
  </si>
  <si>
    <t>大分県佐伯市</t>
  </si>
  <si>
    <t>臼杵市</t>
  </si>
  <si>
    <t>ｳｽｷｼ</t>
  </si>
  <si>
    <t>大分県臼杵市</t>
  </si>
  <si>
    <t>津久見市</t>
  </si>
  <si>
    <t>ﾂｸﾐｼ</t>
  </si>
  <si>
    <t>大分県津久見市</t>
  </si>
  <si>
    <t>竹田市</t>
  </si>
  <si>
    <t>ﾀｹﾀｼ</t>
  </si>
  <si>
    <t>大分県竹田市</t>
  </si>
  <si>
    <t>豊後高田市</t>
  </si>
  <si>
    <t>ﾌﾞﾝｺﾞﾀｶﾀﾞｼ</t>
  </si>
  <si>
    <t>大分県豊後高田市</t>
  </si>
  <si>
    <t>杵築市</t>
  </si>
  <si>
    <t>ｷﾂｷｼ</t>
  </si>
  <si>
    <t>大分県杵築市</t>
  </si>
  <si>
    <t>宇佐市</t>
  </si>
  <si>
    <t>ｳｻｼ</t>
  </si>
  <si>
    <t>大分県宇佐市</t>
  </si>
  <si>
    <t>豊後大野市</t>
  </si>
  <si>
    <t>ﾌﾞﾝｺﾞｵｵﾉｼ</t>
  </si>
  <si>
    <t>大分県豊後大野市</t>
  </si>
  <si>
    <t>由布市</t>
  </si>
  <si>
    <t>ﾕﾌｼ</t>
  </si>
  <si>
    <t>大分県由布市</t>
  </si>
  <si>
    <t>国東市</t>
  </si>
  <si>
    <t>ｸﾆｻｷｼ</t>
  </si>
  <si>
    <t>大分県国東市</t>
  </si>
  <si>
    <t>姫島村</t>
  </si>
  <si>
    <t>ﾋﾒｼﾏﾑﾗ</t>
  </si>
  <si>
    <t>大分県姫島村</t>
  </si>
  <si>
    <t>日出町</t>
  </si>
  <si>
    <t>ﾋｼﾞﾏﾁ</t>
  </si>
  <si>
    <t>大分県日出町</t>
  </si>
  <si>
    <t>九重町</t>
  </si>
  <si>
    <t>ｺｺﾉｴﾏﾁ</t>
  </si>
  <si>
    <t>大分県九重町</t>
  </si>
  <si>
    <t>玖珠町</t>
  </si>
  <si>
    <t>ｸｽﾏﾁ</t>
  </si>
  <si>
    <t>大分県玖珠町</t>
  </si>
  <si>
    <t>宮崎県</t>
  </si>
  <si>
    <t>ﾐﾔｻﾞｷｹﾝ</t>
  </si>
  <si>
    <t>宮崎市</t>
  </si>
  <si>
    <t>ﾐﾔｻﾞｷｼ</t>
  </si>
  <si>
    <t>宮崎県宮崎市</t>
  </si>
  <si>
    <t>都城市</t>
  </si>
  <si>
    <t>ﾐﾔｺﾉｼﾞｮｳｼ</t>
  </si>
  <si>
    <t>宮崎県都城市</t>
  </si>
  <si>
    <t>延岡市</t>
  </si>
  <si>
    <t>ﾉﾍﾞｵｶｼ</t>
  </si>
  <si>
    <t>宮崎県延岡市</t>
  </si>
  <si>
    <t>日南市</t>
  </si>
  <si>
    <t>ﾆﾁﾅﾝｼ</t>
  </si>
  <si>
    <t>宮崎県日南市</t>
  </si>
  <si>
    <t>小林市</t>
  </si>
  <si>
    <t>ｺﾊﾞﾔｼｼ</t>
  </si>
  <si>
    <t>宮崎県小林市</t>
  </si>
  <si>
    <t>日向市</t>
  </si>
  <si>
    <t>ﾋｭｳｶﾞｼ</t>
  </si>
  <si>
    <t>宮崎県日向市</t>
  </si>
  <si>
    <t>串間市</t>
  </si>
  <si>
    <t>ｸｼﾏｼ</t>
  </si>
  <si>
    <t>宮崎県串間市</t>
  </si>
  <si>
    <t>西都市</t>
  </si>
  <si>
    <t>ｻｲﾄｼ</t>
  </si>
  <si>
    <t>宮崎県西都市</t>
  </si>
  <si>
    <t>えびの市</t>
  </si>
  <si>
    <t>ｴﾋﾞﾉｼ</t>
  </si>
  <si>
    <t>宮崎県えびの市</t>
  </si>
  <si>
    <t>三股町</t>
  </si>
  <si>
    <t>ﾐﾏﾀﾁｮｳ</t>
  </si>
  <si>
    <t>宮崎県三股町</t>
  </si>
  <si>
    <t>高原町</t>
  </si>
  <si>
    <t>ﾀｶﾊﾙﾁｮｳ</t>
  </si>
  <si>
    <t>宮崎県高原町</t>
  </si>
  <si>
    <t>国富町</t>
  </si>
  <si>
    <t>ｸﾆﾄﾐﾁｮｳ</t>
  </si>
  <si>
    <t>宮崎県国富町</t>
  </si>
  <si>
    <t>綾町</t>
  </si>
  <si>
    <t>ｱﾔﾁｮｳ</t>
  </si>
  <si>
    <t>宮崎県綾町</t>
  </si>
  <si>
    <t>高鍋町</t>
  </si>
  <si>
    <t>ﾀｶﾅﾍﾞﾁｮｳ</t>
  </si>
  <si>
    <t>宮崎県高鍋町</t>
  </si>
  <si>
    <t>新富町</t>
  </si>
  <si>
    <t>ｼﾝﾄﾐﾁｮｳ</t>
  </si>
  <si>
    <t>宮崎県新富町</t>
  </si>
  <si>
    <t>西米良村</t>
  </si>
  <si>
    <t>ﾆｼﾒﾗｿﾝ</t>
  </si>
  <si>
    <t>宮崎県西米良村</t>
  </si>
  <si>
    <t>木城町</t>
  </si>
  <si>
    <t>ｷｼﾞｮｳﾁｮｳ</t>
  </si>
  <si>
    <t>宮崎県木城町</t>
  </si>
  <si>
    <t>川南町</t>
  </si>
  <si>
    <t>ｶﾜﾐﾅﾐﾁｮｳ</t>
  </si>
  <si>
    <t>宮崎県川南町</t>
  </si>
  <si>
    <t>都農町</t>
  </si>
  <si>
    <t>宮崎県都農町</t>
  </si>
  <si>
    <t>門川町</t>
  </si>
  <si>
    <t>ｶﾄﾞｶﾞﾜﾁｮｳ</t>
  </si>
  <si>
    <t>宮崎県門川町</t>
  </si>
  <si>
    <t>諸塚村</t>
  </si>
  <si>
    <t>ﾓﾛﾂｶｿﾝ</t>
  </si>
  <si>
    <t>宮崎県諸塚村</t>
  </si>
  <si>
    <t>椎葉村</t>
  </si>
  <si>
    <t>ｼｲﾊﾞｿﾝ</t>
  </si>
  <si>
    <t>宮崎県椎葉村</t>
  </si>
  <si>
    <t>宮崎県美郷町</t>
  </si>
  <si>
    <t>高千穂町</t>
  </si>
  <si>
    <t>ﾀｶﾁﾎﾁｮｳ</t>
  </si>
  <si>
    <t>宮崎県高千穂町</t>
  </si>
  <si>
    <t>日之影町</t>
  </si>
  <si>
    <t>ﾋﾉｶｹﾞﾁｮｳ</t>
  </si>
  <si>
    <t>宮崎県日之影町</t>
  </si>
  <si>
    <t>五ヶ瀬町</t>
  </si>
  <si>
    <t>ｺﾞｶｾﾁｮｳ</t>
  </si>
  <si>
    <t>宮崎県五ヶ瀬町</t>
  </si>
  <si>
    <t>鹿児島県</t>
  </si>
  <si>
    <t>ｶｺﾞｼﾏｹﾝ</t>
  </si>
  <si>
    <t>鹿児島市</t>
  </si>
  <si>
    <t>ｶｺﾞｼﾏｼ</t>
  </si>
  <si>
    <t>鹿児島県鹿児島市</t>
  </si>
  <si>
    <t>鹿屋市</t>
  </si>
  <si>
    <t>ｶﾉﾔｼ</t>
  </si>
  <si>
    <t>鹿児島県鹿屋市</t>
  </si>
  <si>
    <t>枕崎市</t>
  </si>
  <si>
    <t>ﾏｸﾗｻﾞｷｼ</t>
  </si>
  <si>
    <t>鹿児島県枕崎市</t>
  </si>
  <si>
    <t>阿久根市</t>
  </si>
  <si>
    <t>ｱｸﾈｼ</t>
  </si>
  <si>
    <t>鹿児島県阿久根市</t>
  </si>
  <si>
    <t>出水市</t>
  </si>
  <si>
    <t>鹿児島県出水市</t>
  </si>
  <si>
    <t>指宿市</t>
  </si>
  <si>
    <t>ｲﾌﾞｽｷｼ</t>
  </si>
  <si>
    <t>鹿児島県指宿市</t>
  </si>
  <si>
    <t>西之表市</t>
  </si>
  <si>
    <t>ﾆｼﾉｵﾓﾃｼ</t>
  </si>
  <si>
    <t>鹿児島県西之表市</t>
  </si>
  <si>
    <t>垂水市</t>
  </si>
  <si>
    <t>ﾀﾙﾐｽﾞｼ</t>
  </si>
  <si>
    <t>鹿児島県垂水市</t>
  </si>
  <si>
    <t>薩摩川内市</t>
  </si>
  <si>
    <t>ｻﾂﾏｾﾝﾀﾞｲｼ</t>
  </si>
  <si>
    <t>鹿児島県薩摩川内市</t>
  </si>
  <si>
    <t>日置市</t>
  </si>
  <si>
    <t>ﾋｵｷｼ</t>
  </si>
  <si>
    <t>鹿児島県日置市</t>
  </si>
  <si>
    <t>曽於市</t>
  </si>
  <si>
    <t>ｿｵｼ</t>
  </si>
  <si>
    <t>鹿児島県曽於市</t>
  </si>
  <si>
    <t>霧島市</t>
  </si>
  <si>
    <t>ｷﾘｼﾏｼ</t>
  </si>
  <si>
    <t>鹿児島県霧島市</t>
  </si>
  <si>
    <t>いちき串木野市</t>
  </si>
  <si>
    <t>ｲﾁｷｸｼｷﾉｼ</t>
  </si>
  <si>
    <t>鹿児島県いちき串木野市</t>
  </si>
  <si>
    <t>南さつま市</t>
  </si>
  <si>
    <t>ﾐﾅﾐｻﾂﾏｼ</t>
  </si>
  <si>
    <t>鹿児島県南さつま市</t>
  </si>
  <si>
    <t>志布志市</t>
  </si>
  <si>
    <t>ｼﾌﾞｼｼ</t>
  </si>
  <si>
    <t>鹿児島県志布志市</t>
  </si>
  <si>
    <t>奄美市</t>
  </si>
  <si>
    <t>ｱﾏﾐｼ</t>
  </si>
  <si>
    <t>鹿児島県奄美市</t>
  </si>
  <si>
    <t>南九州市</t>
  </si>
  <si>
    <t>ﾐﾅﾐｷｭｳｼｭｳｼ</t>
  </si>
  <si>
    <t>鹿児島県南九州市</t>
  </si>
  <si>
    <t>伊佐市</t>
  </si>
  <si>
    <t>ｲｻｼ</t>
  </si>
  <si>
    <t>鹿児島県伊佐市</t>
  </si>
  <si>
    <t>姶良市</t>
  </si>
  <si>
    <t>ｱｲﾗｼ</t>
  </si>
  <si>
    <t>鹿児島県姶良市</t>
  </si>
  <si>
    <t>三島村</t>
  </si>
  <si>
    <t>ﾐｼﾏﾑﾗ</t>
  </si>
  <si>
    <t>鹿児島県三島村</t>
  </si>
  <si>
    <t>十島村</t>
  </si>
  <si>
    <t>鹿児島県十島村</t>
  </si>
  <si>
    <t>さつま町</t>
  </si>
  <si>
    <t>ｻﾂﾏﾁｮｳ</t>
  </si>
  <si>
    <t>鹿児島県さつま町</t>
  </si>
  <si>
    <t>長島町</t>
  </si>
  <si>
    <t>ﾅｶﾞｼﾏﾁｮｳ</t>
  </si>
  <si>
    <t>鹿児島県長島町</t>
  </si>
  <si>
    <t>湧水町</t>
  </si>
  <si>
    <t>ﾕｳｽｲﾁｮｳ</t>
  </si>
  <si>
    <t>鹿児島県湧水町</t>
  </si>
  <si>
    <t>大崎町</t>
  </si>
  <si>
    <t>ｵｵｻｷﾁｮｳ</t>
  </si>
  <si>
    <t>鹿児島県大崎町</t>
  </si>
  <si>
    <t>東串良町</t>
  </si>
  <si>
    <t>ﾋｶﾞｼｸｼﾗﾁｮｳ</t>
  </si>
  <si>
    <t>鹿児島県東串良町</t>
  </si>
  <si>
    <t>錦江町</t>
  </si>
  <si>
    <t>ｷﾝｺｳﾁｮｳ</t>
  </si>
  <si>
    <t>鹿児島県錦江町</t>
  </si>
  <si>
    <t>南大隅町</t>
  </si>
  <si>
    <t>ﾐﾅﾐｵｵｽﾐﾁｮｳ</t>
  </si>
  <si>
    <t>鹿児島県南大隅町</t>
  </si>
  <si>
    <t>肝付町</t>
  </si>
  <si>
    <t>ｷﾓﾂｷﾁｮｳ</t>
  </si>
  <si>
    <t>鹿児島県肝付町</t>
  </si>
  <si>
    <t>中種子町</t>
  </si>
  <si>
    <t>ﾅｶﾀﾈﾁｮｳ</t>
  </si>
  <si>
    <t>鹿児島県中種子町</t>
  </si>
  <si>
    <t>南種子町</t>
  </si>
  <si>
    <t>ﾐﾅﾐﾀﾈﾁｮｳ</t>
  </si>
  <si>
    <t>鹿児島県南種子町</t>
  </si>
  <si>
    <t>屋久島町</t>
  </si>
  <si>
    <t>ﾔｸｼﾏﾁｮｳ</t>
  </si>
  <si>
    <t>鹿児島県屋久島町</t>
  </si>
  <si>
    <t>大和村</t>
  </si>
  <si>
    <t>ﾔﾏﾄｿﾝ</t>
  </si>
  <si>
    <t>鹿児島県大和村</t>
  </si>
  <si>
    <t>宇検村</t>
  </si>
  <si>
    <t>ｳｹﾝｿﾝ</t>
  </si>
  <si>
    <t>鹿児島県宇検村</t>
  </si>
  <si>
    <t>瀬戸内町</t>
  </si>
  <si>
    <t>ｾﾄｳﾁﾁｮｳ</t>
  </si>
  <si>
    <t>鹿児島県瀬戸内町</t>
  </si>
  <si>
    <t>龍郷町</t>
  </si>
  <si>
    <t>ﾀﾂｺﾞｳﾁｮｳ</t>
  </si>
  <si>
    <t>鹿児島県龍郷町</t>
  </si>
  <si>
    <t>喜界町</t>
  </si>
  <si>
    <t>ｷｶｲﾁｮｳ</t>
  </si>
  <si>
    <t>鹿児島県喜界町</t>
  </si>
  <si>
    <t>徳之島町</t>
  </si>
  <si>
    <t>ﾄｸﾉｼﾏﾁｮｳ</t>
  </si>
  <si>
    <t>鹿児島県徳之島町</t>
  </si>
  <si>
    <t>天城町</t>
  </si>
  <si>
    <t>ｱﾏｷﾞﾁｮｳ</t>
  </si>
  <si>
    <t>鹿児島県天城町</t>
  </si>
  <si>
    <t>伊仙町</t>
  </si>
  <si>
    <t>ｲｾﾝﾁｮｳ</t>
  </si>
  <si>
    <t>鹿児島県伊仙町</t>
  </si>
  <si>
    <t>和泊町</t>
  </si>
  <si>
    <t>ﾜﾄﾞﾏﾘﾁｮｳ</t>
  </si>
  <si>
    <t>鹿児島県和泊町</t>
  </si>
  <si>
    <t>知名町</t>
  </si>
  <si>
    <t>ﾁﾅﾁｮｳ</t>
  </si>
  <si>
    <t>鹿児島県知名町</t>
  </si>
  <si>
    <t>与論町</t>
  </si>
  <si>
    <t>ﾖﾛﾝﾁｮｳ</t>
  </si>
  <si>
    <t>鹿児島県与論町</t>
  </si>
  <si>
    <t>沖縄県</t>
  </si>
  <si>
    <t>ｵｷﾅﾜｹﾝ</t>
  </si>
  <si>
    <t>那覇市</t>
  </si>
  <si>
    <t>ﾅﾊｼ</t>
  </si>
  <si>
    <t>沖縄県那覇市</t>
  </si>
  <si>
    <t>宜野湾市</t>
  </si>
  <si>
    <t>ｷﾞﾉﾜﾝｼ</t>
  </si>
  <si>
    <t>沖縄県宜野湾市</t>
  </si>
  <si>
    <t>石垣市</t>
  </si>
  <si>
    <t>ｲｼｶﾞｷｼ</t>
  </si>
  <si>
    <t>沖縄県石垣市</t>
  </si>
  <si>
    <t>浦添市</t>
  </si>
  <si>
    <t>ｳﾗｿｴｼ</t>
  </si>
  <si>
    <t>沖縄県浦添市</t>
  </si>
  <si>
    <t>名護市</t>
  </si>
  <si>
    <t>ﾅｺﾞｼ</t>
  </si>
  <si>
    <t>沖縄県名護市</t>
  </si>
  <si>
    <t>糸満市</t>
  </si>
  <si>
    <t>ｲﾄﾏﾝｼ</t>
  </si>
  <si>
    <t>沖縄県糸満市</t>
  </si>
  <si>
    <t>沖縄市</t>
  </si>
  <si>
    <t>ｵｷﾅﾜｼ</t>
  </si>
  <si>
    <t>沖縄県沖縄市</t>
  </si>
  <si>
    <t>豊見城市</t>
  </si>
  <si>
    <t>ﾄﾐｸﾞｽｸｼ</t>
  </si>
  <si>
    <t>沖縄県豊見城市</t>
  </si>
  <si>
    <t>うるま市</t>
  </si>
  <si>
    <t>ｳﾙﾏｼ</t>
  </si>
  <si>
    <t>沖縄県うるま市</t>
  </si>
  <si>
    <t>宮古島市</t>
  </si>
  <si>
    <t>ﾐﾔｺｼﾞﾏｼ</t>
  </si>
  <si>
    <t>沖縄県宮古島市</t>
  </si>
  <si>
    <t>南城市</t>
  </si>
  <si>
    <t>ﾅﾝｼﾞｮｳｼ</t>
  </si>
  <si>
    <t>沖縄県南城市</t>
  </si>
  <si>
    <t>国頭村</t>
  </si>
  <si>
    <t>ｸﾆｶﾞﾐｿﾝ</t>
  </si>
  <si>
    <t>沖縄県国頭村</t>
  </si>
  <si>
    <t>大宜味村</t>
  </si>
  <si>
    <t>ｵｵｷﾞﾐｿﾝ</t>
  </si>
  <si>
    <t>沖縄県大宜味村</t>
  </si>
  <si>
    <t>東村</t>
  </si>
  <si>
    <t>ﾋｶﾞｼｿﾝ</t>
  </si>
  <si>
    <t>沖縄県東村</t>
  </si>
  <si>
    <t>今帰仁村</t>
  </si>
  <si>
    <t>ﾅｷｼﾞﾝｿﾝ</t>
  </si>
  <si>
    <t>沖縄県今帰仁村</t>
  </si>
  <si>
    <t>本部町</t>
  </si>
  <si>
    <t>ﾓﾄﾌﾞﾁｮｳ</t>
  </si>
  <si>
    <t>沖縄県本部町</t>
  </si>
  <si>
    <t>恩納村</t>
  </si>
  <si>
    <t>ｵﾝﾅｿﾝ</t>
  </si>
  <si>
    <t>沖縄県恩納村</t>
  </si>
  <si>
    <t>宜野座村</t>
  </si>
  <si>
    <t>ｷﾞﾉｻﾞｿﾝ</t>
  </si>
  <si>
    <t>沖縄県宜野座村</t>
  </si>
  <si>
    <t>金武町</t>
  </si>
  <si>
    <t>ｷﾝﾁｮｳ</t>
  </si>
  <si>
    <t>沖縄県金武町</t>
  </si>
  <si>
    <t>伊江村</t>
  </si>
  <si>
    <t>ｲｴｿﾝ</t>
  </si>
  <si>
    <t>沖縄県伊江村</t>
  </si>
  <si>
    <t>読谷村</t>
  </si>
  <si>
    <t>ﾖﾐﾀﾝｿﾝ</t>
  </si>
  <si>
    <t>沖縄県読谷村</t>
  </si>
  <si>
    <t>嘉手納町</t>
  </si>
  <si>
    <t>ｶﾃﾞﾅﾁｮｳ</t>
  </si>
  <si>
    <t>沖縄県嘉手納町</t>
  </si>
  <si>
    <t>北谷町</t>
  </si>
  <si>
    <t>ﾁﾔﾀﾝﾁｮｳ</t>
  </si>
  <si>
    <t>沖縄県北谷町</t>
  </si>
  <si>
    <t>北中城村</t>
  </si>
  <si>
    <t>ｷﾀﾅｶｸﾞｽｸｿﾝ</t>
  </si>
  <si>
    <t>沖縄県北中城村</t>
  </si>
  <si>
    <t>中城村</t>
  </si>
  <si>
    <t>ﾅｶｸﾞｽｸｿﾝ</t>
  </si>
  <si>
    <t>沖縄県中城村</t>
  </si>
  <si>
    <t>西原町</t>
  </si>
  <si>
    <t>ﾆｼﾊﾗﾁｮｳ</t>
  </si>
  <si>
    <t>沖縄県西原町</t>
  </si>
  <si>
    <t>与那原町</t>
  </si>
  <si>
    <t>ﾖﾅﾊﾞﾙﾁｮｳ</t>
  </si>
  <si>
    <t>沖縄県与那原町</t>
  </si>
  <si>
    <t>南風原町</t>
  </si>
  <si>
    <t>ﾊｴﾊﾞﾙﾁｮｳ</t>
  </si>
  <si>
    <t>沖縄県南風原町</t>
  </si>
  <si>
    <t>渡嘉敷村</t>
  </si>
  <si>
    <t>ﾄｶｼｷｿﾝ</t>
  </si>
  <si>
    <t>沖縄県渡嘉敷村</t>
  </si>
  <si>
    <t>座間味村</t>
  </si>
  <si>
    <t>ｻﾞﾏﾐｿﾝ</t>
  </si>
  <si>
    <t>沖縄県座間味村</t>
  </si>
  <si>
    <t>粟国村</t>
  </si>
  <si>
    <t>ｱｸﾞﾆｿﾝ</t>
  </si>
  <si>
    <t>沖縄県粟国村</t>
  </si>
  <si>
    <t>渡名喜村</t>
  </si>
  <si>
    <t>ﾄﾅｷｿﾝ</t>
  </si>
  <si>
    <t>沖縄県渡名喜村</t>
  </si>
  <si>
    <t>南大東村</t>
  </si>
  <si>
    <t>ﾐﾅﾐﾀﾞｲﾄｳｿﾝ</t>
  </si>
  <si>
    <t>沖縄県南大東村</t>
  </si>
  <si>
    <t>北大東村</t>
  </si>
  <si>
    <t>ｷﾀﾀﾞｲﾄｳｿﾝ</t>
  </si>
  <si>
    <t>沖縄県北大東村</t>
  </si>
  <si>
    <t>伊平屋村</t>
  </si>
  <si>
    <t>ｲﾍﾔｿﾝ</t>
  </si>
  <si>
    <t>沖縄県伊平屋村</t>
  </si>
  <si>
    <t>伊是名村</t>
  </si>
  <si>
    <t>ｲｾﾞﾅｿﾝ</t>
  </si>
  <si>
    <t>沖縄県伊是名村</t>
  </si>
  <si>
    <t>久米島町</t>
  </si>
  <si>
    <t>ｸﾒｼﾞﾏﾁｮｳ</t>
  </si>
  <si>
    <t>沖縄県久米島町</t>
  </si>
  <si>
    <t>八重瀬町</t>
  </si>
  <si>
    <t>ﾔｴｾﾁｮｳ</t>
  </si>
  <si>
    <t>沖縄県八重瀬町</t>
  </si>
  <si>
    <t>多良間村</t>
  </si>
  <si>
    <t>ﾀﾗﾏｿﾝ</t>
  </si>
  <si>
    <t>沖縄県多良間村</t>
  </si>
  <si>
    <t>竹富町</t>
  </si>
  <si>
    <t>ﾀｹﾄﾐﾁｮｳ</t>
  </si>
  <si>
    <t>沖縄県竹富町</t>
  </si>
  <si>
    <t>与那国町</t>
  </si>
  <si>
    <t>ﾖﾅｸﾞﾆﾁｮｳ</t>
  </si>
  <si>
    <t>沖縄県与那国町</t>
  </si>
  <si>
    <t>広域活動組織における活動支援班による活動の実施</t>
    <rPh sb="0" eb="2">
      <t>コウイキ</t>
    </rPh>
    <rPh sb="2" eb="6">
      <t>カツドウソシキ</t>
    </rPh>
    <rPh sb="10" eb="15">
      <t>カツドウシエンハン</t>
    </rPh>
    <rPh sb="18" eb="20">
      <t>カツドウ</t>
    </rPh>
    <rPh sb="21" eb="23">
      <t>ジッシ</t>
    </rPh>
    <phoneticPr fontId="2"/>
  </si>
  <si>
    <t>水路附帯施設の保守管理</t>
    <phoneticPr fontId="2"/>
  </si>
  <si>
    <t>施設の適正管理</t>
    <phoneticPr fontId="2"/>
  </si>
  <si>
    <t>ため池附帯施設の保守管理</t>
    <phoneticPr fontId="2"/>
  </si>
  <si>
    <t>舗装の補修(打ち換え)</t>
    <phoneticPr fontId="2"/>
  </si>
  <si>
    <t xml:space="preserve">草地環境を保全するための野焼き等の実施 </t>
    <phoneticPr fontId="2"/>
  </si>
  <si>
    <t>農村文化を伝承するための活動</t>
    <phoneticPr fontId="2"/>
  </si>
  <si>
    <t>ため池（附帯施設）の更新等（箇所）</t>
    <phoneticPr fontId="2"/>
  </si>
  <si>
    <t>ため池の浚渫（箇所）</t>
    <phoneticPr fontId="2"/>
  </si>
  <si>
    <t>農地</t>
    <rPh sb="0" eb="2">
      <t>ノウチ</t>
    </rPh>
    <phoneticPr fontId="2"/>
  </si>
  <si>
    <t>施設の補修</t>
    <phoneticPr fontId="2"/>
  </si>
  <si>
    <t>施設の更新等</t>
    <phoneticPr fontId="2"/>
  </si>
  <si>
    <t>水路の浚渫（kｍ）</t>
    <rPh sb="3" eb="5">
      <t>シュンセツ</t>
    </rPh>
    <phoneticPr fontId="2"/>
  </si>
  <si>
    <t>水路法面の補修（kｍ）</t>
    <rPh sb="2" eb="4">
      <t>ノリメン</t>
    </rPh>
    <rPh sb="5" eb="7">
      <t>ホシュウ</t>
    </rPh>
    <phoneticPr fontId="2"/>
  </si>
  <si>
    <t>水路蓋の設置（kｍ）</t>
    <rPh sb="2" eb="3">
      <t>フタ</t>
    </rPh>
    <rPh sb="4" eb="6">
      <t>セッチ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</si>
</sst>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76" formatCode="[&lt;=999]000;[&lt;=9999]000\-00;000\-0000"/>
    <numFmt numFmtId="177" formatCode="#"/>
    <numFmt numFmtId="178" formatCode="&quot;平成&quot;##&quot; 年度&quot;;\-#;&quot;&quot;;@"/>
    <numFmt numFmtId="179" formatCode="0.0"/>
    <numFmt numFmtId="180" formatCode="0_ "/>
    <numFmt numFmtId="181" formatCode="#,###&quot;組織&quot;"/>
    <numFmt numFmtId="182" formatCode="#,##0_ "/>
    <numFmt numFmtId="183" formatCode="\(#,##0\)"/>
    <numFmt numFmtId="184" formatCode="#,##0.0;[Red]\-#,##0.0"/>
  </numFmts>
  <fonts count="2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name val="ＭＳ Ｐ明朝"/>
      <family val="1"/>
      <charset val="128"/>
    </font>
    <font>
      <sz val="16"/>
      <name val="ＭＳ Ｐゴシック"/>
      <family val="3"/>
      <charset val="128"/>
    </font>
    <font>
      <sz val="11"/>
      <color indexed="8"/>
      <name val="ＭＳ 明朝"/>
      <family val="1"/>
      <charset val="128"/>
    </font>
    <font>
      <sz val="12"/>
      <name val="ＭＳ 明朝"/>
      <family val="1"/>
      <charset val="128"/>
    </font>
    <font>
      <strike/>
      <sz val="12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明朝"/>
      <family val="1"/>
      <charset val="128"/>
    </font>
    <font>
      <sz val="11"/>
      <color theme="1"/>
      <name val="ＭＳ Ｐゴシック"/>
      <family val="2"/>
      <scheme val="minor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10.5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1"/>
      <color rgb="FF0D0D0D"/>
      <name val="ＭＳ Ｐゴシック"/>
      <family val="3"/>
      <charset val="128"/>
    </font>
    <font>
      <sz val="11"/>
      <color rgb="FF000000"/>
      <name val="Calibri"/>
      <family val="2"/>
    </font>
    <font>
      <sz val="8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rgb="FF000000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 diagonalUp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</borders>
  <cellStyleXfs count="18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38" fontId="10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/>
    <xf numFmtId="0" fontId="9" fillId="0" borderId="0"/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0" borderId="0">
      <alignment vertical="center"/>
    </xf>
  </cellStyleXfs>
  <cellXfs count="187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Alignment="1"/>
    <xf numFmtId="0" fontId="4" fillId="0" borderId="0" xfId="0" applyFont="1" applyAlignment="1">
      <alignment horizontal="left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left"/>
    </xf>
    <xf numFmtId="0" fontId="3" fillId="0" borderId="0" xfId="0" applyFont="1" applyAlignment="1"/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3" fillId="0" borderId="0" xfId="0" applyFont="1" applyAlignment="1">
      <alignment horizontal="right"/>
    </xf>
    <xf numFmtId="0" fontId="12" fillId="2" borderId="0" xfId="0" applyFont="1" applyFill="1">
      <alignment vertical="center"/>
    </xf>
    <xf numFmtId="0" fontId="12" fillId="2" borderId="0" xfId="0" applyFont="1" applyFill="1" applyAlignment="1">
      <alignment horizontal="left" vertical="center"/>
    </xf>
    <xf numFmtId="0" fontId="12" fillId="2" borderId="0" xfId="0" applyFont="1" applyFill="1" applyAlignment="1">
      <alignment horizontal="center" vertical="center"/>
    </xf>
    <xf numFmtId="0" fontId="12" fillId="2" borderId="0" xfId="0" quotePrefix="1" applyFont="1" applyFill="1" applyAlignment="1">
      <alignment horizontal="right" vertical="center"/>
    </xf>
    <xf numFmtId="0" fontId="12" fillId="2" borderId="1" xfId="0" applyFont="1" applyFill="1" applyBorder="1">
      <alignment vertical="center"/>
    </xf>
    <xf numFmtId="0" fontId="13" fillId="2" borderId="0" xfId="0" applyFont="1" applyFill="1">
      <alignment vertical="center"/>
    </xf>
    <xf numFmtId="0" fontId="13" fillId="2" borderId="0" xfId="0" applyFont="1" applyFill="1" applyAlignment="1">
      <alignment vertical="center" wrapText="1"/>
    </xf>
    <xf numFmtId="0" fontId="13" fillId="2" borderId="12" xfId="0" applyFont="1" applyFill="1" applyBorder="1" applyAlignment="1">
      <alignment vertical="center" wrapText="1"/>
    </xf>
    <xf numFmtId="0" fontId="13" fillId="2" borderId="13" xfId="0" applyFont="1" applyFill="1" applyBorder="1" applyAlignment="1">
      <alignment vertical="center" wrapText="1"/>
    </xf>
    <xf numFmtId="0" fontId="13" fillId="2" borderId="0" xfId="0" applyFont="1" applyFill="1" applyAlignment="1">
      <alignment horizontal="center" vertical="center" wrapText="1"/>
    </xf>
    <xf numFmtId="0" fontId="13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right" vertical="center" shrinkToFit="1"/>
    </xf>
    <xf numFmtId="0" fontId="14" fillId="2" borderId="2" xfId="13" applyFont="1" applyFill="1" applyBorder="1" applyAlignment="1">
      <alignment horizontal="right" vertical="center" shrinkToFit="1"/>
    </xf>
    <xf numFmtId="178" fontId="14" fillId="2" borderId="2" xfId="13" applyNumberFormat="1" applyFont="1" applyFill="1" applyBorder="1" applyAlignment="1">
      <alignment horizontal="right" vertical="center" shrinkToFit="1"/>
    </xf>
    <xf numFmtId="38" fontId="14" fillId="2" borderId="2" xfId="14" applyFont="1" applyFill="1" applyBorder="1" applyAlignment="1">
      <alignment horizontal="right" vertical="center" shrinkToFit="1"/>
    </xf>
    <xf numFmtId="179" fontId="14" fillId="2" borderId="2" xfId="13" applyNumberFormat="1" applyFont="1" applyFill="1" applyBorder="1" applyAlignment="1">
      <alignment horizontal="right" vertical="center" shrinkToFit="1"/>
    </xf>
    <xf numFmtId="180" fontId="14" fillId="2" borderId="2" xfId="13" applyNumberFormat="1" applyFont="1" applyFill="1" applyBorder="1" applyAlignment="1">
      <alignment horizontal="right" vertical="center" shrinkToFit="1"/>
    </xf>
    <xf numFmtId="177" fontId="14" fillId="2" borderId="2" xfId="13" applyNumberFormat="1" applyFont="1" applyFill="1" applyBorder="1" applyAlignment="1">
      <alignment horizontal="right" vertical="center" shrinkToFit="1"/>
    </xf>
    <xf numFmtId="2" fontId="14" fillId="2" borderId="2" xfId="13" applyNumberFormat="1" applyFont="1" applyFill="1" applyBorder="1" applyAlignment="1">
      <alignment horizontal="right" vertical="center" shrinkToFit="1"/>
    </xf>
    <xf numFmtId="0" fontId="14" fillId="2" borderId="16" xfId="13" applyFont="1" applyFill="1" applyBorder="1" applyAlignment="1">
      <alignment horizontal="right" vertical="center" shrinkToFit="1"/>
    </xf>
    <xf numFmtId="178" fontId="14" fillId="2" borderId="16" xfId="13" applyNumberFormat="1" applyFont="1" applyFill="1" applyBorder="1" applyAlignment="1">
      <alignment horizontal="right" vertical="center" shrinkToFit="1"/>
    </xf>
    <xf numFmtId="38" fontId="14" fillId="2" borderId="16" xfId="14" applyFont="1" applyFill="1" applyBorder="1" applyAlignment="1">
      <alignment horizontal="right" vertical="center" shrinkToFit="1"/>
    </xf>
    <xf numFmtId="179" fontId="14" fillId="2" borderId="16" xfId="13" applyNumberFormat="1" applyFont="1" applyFill="1" applyBorder="1" applyAlignment="1">
      <alignment horizontal="right" vertical="center" shrinkToFit="1"/>
    </xf>
    <xf numFmtId="180" fontId="14" fillId="2" borderId="16" xfId="13" applyNumberFormat="1" applyFont="1" applyFill="1" applyBorder="1" applyAlignment="1">
      <alignment horizontal="right" vertical="center" shrinkToFit="1"/>
    </xf>
    <xf numFmtId="177" fontId="14" fillId="2" borderId="16" xfId="13" applyNumberFormat="1" applyFont="1" applyFill="1" applyBorder="1" applyAlignment="1">
      <alignment horizontal="right" vertical="center" shrinkToFit="1"/>
    </xf>
    <xf numFmtId="2" fontId="14" fillId="2" borderId="16" xfId="13" applyNumberFormat="1" applyFont="1" applyFill="1" applyBorder="1" applyAlignment="1">
      <alignment horizontal="right" vertical="center" shrinkToFit="1"/>
    </xf>
    <xf numFmtId="181" fontId="12" fillId="2" borderId="15" xfId="0" applyNumberFormat="1" applyFont="1" applyFill="1" applyBorder="1" applyAlignment="1">
      <alignment horizontal="right" vertical="center" shrinkToFit="1"/>
    </xf>
    <xf numFmtId="0" fontId="12" fillId="2" borderId="15" xfId="0" applyFont="1" applyFill="1" applyBorder="1" applyAlignment="1">
      <alignment horizontal="center" vertical="center" shrinkToFit="1"/>
    </xf>
    <xf numFmtId="38" fontId="12" fillId="2" borderId="15" xfId="14" applyFont="1" applyFill="1" applyBorder="1" applyAlignment="1">
      <alignment horizontal="center" vertical="center" shrinkToFit="1"/>
    </xf>
    <xf numFmtId="38" fontId="12" fillId="2" borderId="17" xfId="14" applyFont="1" applyFill="1" applyBorder="1" applyAlignment="1">
      <alignment horizontal="center" vertical="center" shrinkToFit="1"/>
    </xf>
    <xf numFmtId="181" fontId="12" fillId="2" borderId="15" xfId="0" applyNumberFormat="1" applyFont="1" applyFill="1" applyBorder="1" applyAlignment="1">
      <alignment horizontal="center" vertical="center" shrinkToFit="1"/>
    </xf>
    <xf numFmtId="0" fontId="14" fillId="2" borderId="15" xfId="13" applyFont="1" applyFill="1" applyBorder="1" applyAlignment="1">
      <alignment horizontal="right" vertical="center" shrinkToFit="1"/>
    </xf>
    <xf numFmtId="0" fontId="12" fillId="2" borderId="15" xfId="0" applyFont="1" applyFill="1" applyBorder="1" applyAlignment="1">
      <alignment vertical="center" shrinkToFit="1"/>
    </xf>
    <xf numFmtId="182" fontId="12" fillId="2" borderId="15" xfId="14" applyNumberFormat="1" applyFont="1" applyFill="1" applyBorder="1" applyAlignment="1">
      <alignment horizontal="left" vertical="center" shrinkToFit="1"/>
    </xf>
    <xf numFmtId="38" fontId="12" fillId="2" borderId="10" xfId="14" applyFont="1" applyFill="1" applyBorder="1" applyAlignment="1">
      <alignment horizontal="center" vertical="center" shrinkToFit="1"/>
    </xf>
    <xf numFmtId="0" fontId="15" fillId="2" borderId="0" xfId="0" applyFont="1" applyFill="1">
      <alignment vertical="center"/>
    </xf>
    <xf numFmtId="0" fontId="12" fillId="2" borderId="0" xfId="0" applyFont="1" applyFill="1" applyAlignment="1">
      <alignment vertical="center" textRotation="255"/>
    </xf>
    <xf numFmtId="38" fontId="12" fillId="2" borderId="0" xfId="14" applyFont="1" applyFill="1" applyBorder="1" applyAlignment="1">
      <alignment horizontal="center" vertical="center" shrinkToFit="1"/>
    </xf>
    <xf numFmtId="38" fontId="12" fillId="0" borderId="0" xfId="14" applyFont="1" applyFill="1" applyBorder="1" applyAlignment="1">
      <alignment horizontal="center" vertical="center" shrinkToFit="1"/>
    </xf>
    <xf numFmtId="0" fontId="12" fillId="2" borderId="0" xfId="0" quotePrefix="1" applyFont="1" applyFill="1">
      <alignment vertical="center"/>
    </xf>
    <xf numFmtId="38" fontId="12" fillId="2" borderId="0" xfId="14" applyFont="1" applyFill="1" applyBorder="1" applyAlignment="1">
      <alignment vertical="center"/>
    </xf>
    <xf numFmtId="0" fontId="12" fillId="2" borderId="0" xfId="15" applyNumberFormat="1" applyFont="1" applyFill="1" applyBorder="1" applyAlignment="1">
      <alignment vertical="center"/>
    </xf>
    <xf numFmtId="1" fontId="12" fillId="2" borderId="0" xfId="0" applyNumberFormat="1" applyFont="1" applyFill="1">
      <alignment vertical="center"/>
    </xf>
    <xf numFmtId="179" fontId="12" fillId="2" borderId="0" xfId="0" applyNumberFormat="1" applyFont="1" applyFill="1">
      <alignment vertical="center"/>
    </xf>
    <xf numFmtId="183" fontId="12" fillId="2" borderId="0" xfId="14" quotePrefix="1" applyNumberFormat="1" applyFont="1" applyFill="1" applyBorder="1" applyAlignment="1">
      <alignment vertical="center"/>
    </xf>
    <xf numFmtId="184" fontId="12" fillId="2" borderId="0" xfId="14" applyNumberFormat="1" applyFont="1" applyFill="1" applyBorder="1" applyAlignment="1">
      <alignment vertical="center"/>
    </xf>
    <xf numFmtId="181" fontId="12" fillId="2" borderId="0" xfId="0" applyNumberFormat="1" applyFont="1" applyFill="1">
      <alignment vertical="center"/>
    </xf>
    <xf numFmtId="183" fontId="12" fillId="2" borderId="0" xfId="14" applyNumberFormat="1" applyFont="1" applyFill="1" applyBorder="1" applyAlignment="1">
      <alignment vertical="center"/>
    </xf>
    <xf numFmtId="0" fontId="12" fillId="2" borderId="0" xfId="0" applyFont="1" applyFill="1" applyAlignment="1">
      <alignment horizontal="right" vertical="top"/>
    </xf>
    <xf numFmtId="0" fontId="12" fillId="2" borderId="0" xfId="0" applyFont="1" applyFill="1" applyAlignment="1">
      <alignment vertical="top"/>
    </xf>
    <xf numFmtId="0" fontId="16" fillId="0" borderId="0" xfId="16">
      <alignment vertical="center"/>
    </xf>
    <xf numFmtId="0" fontId="9" fillId="0" borderId="0" xfId="17">
      <alignment vertical="center"/>
    </xf>
    <xf numFmtId="49" fontId="0" fillId="3" borderId="2" xfId="0" applyNumberFormat="1" applyFill="1" applyBorder="1" applyAlignment="1">
      <alignment vertical="center" wrapText="1"/>
    </xf>
    <xf numFmtId="0" fontId="9" fillId="3" borderId="2" xfId="17" applyFill="1" applyBorder="1" applyAlignment="1">
      <alignment vertical="center" wrapText="1"/>
    </xf>
    <xf numFmtId="49" fontId="0" fillId="3" borderId="2" xfId="0" applyNumberFormat="1" applyFill="1" applyBorder="1">
      <alignment vertical="center"/>
    </xf>
    <xf numFmtId="0" fontId="17" fillId="4" borderId="2" xfId="0" applyFont="1" applyFill="1" applyBorder="1">
      <alignment vertical="center"/>
    </xf>
    <xf numFmtId="0" fontId="18" fillId="4" borderId="2" xfId="0" applyFont="1" applyFill="1" applyBorder="1">
      <alignment vertical="center"/>
    </xf>
    <xf numFmtId="0" fontId="9" fillId="0" borderId="2" xfId="17" applyBorder="1">
      <alignment vertical="center"/>
    </xf>
    <xf numFmtId="0" fontId="18" fillId="0" borderId="2" xfId="0" applyFont="1" applyBorder="1">
      <alignment vertical="center"/>
    </xf>
    <xf numFmtId="49" fontId="9" fillId="0" borderId="0" xfId="17" applyNumberFormat="1">
      <alignment vertical="center"/>
    </xf>
    <xf numFmtId="0" fontId="12" fillId="2" borderId="15" xfId="0" applyFont="1" applyFill="1" applyBorder="1" applyAlignment="1">
      <alignment horizontal="center" vertical="center" shrinkToFi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vertical="center" wrapText="1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 wrapText="1"/>
    </xf>
    <xf numFmtId="0" fontId="0" fillId="0" borderId="0" xfId="0">
      <alignment vertical="center"/>
    </xf>
    <xf numFmtId="0" fontId="5" fillId="0" borderId="0" xfId="0" applyFont="1" applyAlignment="1">
      <alignment horizontal="right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0" xfId="0" applyFont="1" applyAlignment="1">
      <alignment horizontal="left" vertical="center" shrinkToFit="1"/>
    </xf>
    <xf numFmtId="0" fontId="13" fillId="2" borderId="2" xfId="0" applyFont="1" applyFill="1" applyBorder="1" applyAlignment="1">
      <alignment horizontal="center" vertical="center" textRotation="255" wrapText="1"/>
    </xf>
    <xf numFmtId="0" fontId="13" fillId="2" borderId="3" xfId="0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 shrinkToFit="1"/>
    </xf>
    <xf numFmtId="0" fontId="13" fillId="2" borderId="7" xfId="0" applyFont="1" applyFill="1" applyBorder="1" applyAlignment="1">
      <alignment horizontal="center" vertical="center" wrapText="1" shrinkToFit="1"/>
    </xf>
    <xf numFmtId="0" fontId="13" fillId="2" borderId="8" xfId="0" applyFont="1" applyFill="1" applyBorder="1" applyAlignment="1">
      <alignment horizontal="center" vertical="center" wrapText="1" shrinkToFit="1"/>
    </xf>
    <xf numFmtId="0" fontId="13" fillId="2" borderId="9" xfId="0" applyFont="1" applyFill="1" applyBorder="1" applyAlignment="1">
      <alignment horizontal="center" vertical="center" wrapText="1" shrinkToFit="1"/>
    </xf>
    <xf numFmtId="0" fontId="13" fillId="2" borderId="6" xfId="0" applyFont="1" applyFill="1" applyBorder="1" applyAlignment="1">
      <alignment horizontal="center" vertical="center" textRotation="255" wrapText="1"/>
    </xf>
    <xf numFmtId="0" fontId="13" fillId="2" borderId="7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3" fillId="2" borderId="9" xfId="0" applyFont="1" applyFill="1" applyBorder="1" applyAlignment="1">
      <alignment horizontal="center" vertical="center" wrapText="1"/>
    </xf>
    <xf numFmtId="0" fontId="13" fillId="2" borderId="7" xfId="0" applyFont="1" applyFill="1" applyBorder="1" applyAlignment="1">
      <alignment horizontal="center" vertical="center"/>
    </xf>
    <xf numFmtId="0" fontId="13" fillId="2" borderId="8" xfId="0" applyFont="1" applyFill="1" applyBorder="1" applyAlignment="1">
      <alignment horizontal="center" vertical="center"/>
    </xf>
    <xf numFmtId="0" fontId="13" fillId="2" borderId="9" xfId="0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vertical="center" textRotation="255" wrapText="1" shrinkToFit="1"/>
    </xf>
    <xf numFmtId="0" fontId="13" fillId="2" borderId="2" xfId="0" applyFont="1" applyFill="1" applyBorder="1" applyAlignment="1">
      <alignment horizontal="center" vertical="center" shrinkToFit="1"/>
    </xf>
    <xf numFmtId="0" fontId="13" fillId="2" borderId="2" xfId="0" applyFont="1" applyFill="1" applyBorder="1" applyAlignment="1">
      <alignment horizontal="center" vertical="center"/>
    </xf>
    <xf numFmtId="0" fontId="13" fillId="2" borderId="10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3" fillId="2" borderId="11" xfId="0" applyFont="1" applyFill="1" applyBorder="1" applyAlignment="1">
      <alignment horizontal="center" vertical="center" wrapText="1"/>
    </xf>
    <xf numFmtId="0" fontId="13" fillId="2" borderId="12" xfId="0" applyFont="1" applyFill="1" applyBorder="1" applyAlignment="1">
      <alignment horizontal="center" vertical="center" wrapText="1"/>
    </xf>
    <xf numFmtId="0" fontId="13" fillId="2" borderId="7" xfId="0" applyFont="1" applyFill="1" applyBorder="1" applyAlignment="1">
      <alignment vertical="center" wrapText="1"/>
    </xf>
    <xf numFmtId="0" fontId="13" fillId="2" borderId="8" xfId="0" applyFont="1" applyFill="1" applyBorder="1" applyAlignment="1">
      <alignment vertical="center" wrapText="1"/>
    </xf>
    <xf numFmtId="0" fontId="13" fillId="2" borderId="4" xfId="0" applyFont="1" applyFill="1" applyBorder="1" applyAlignment="1">
      <alignment vertical="center" wrapText="1"/>
    </xf>
    <xf numFmtId="0" fontId="13" fillId="2" borderId="4" xfId="0" applyFont="1" applyFill="1" applyBorder="1" applyAlignment="1">
      <alignment horizontal="center" vertical="center" wrapText="1" shrinkToFit="1"/>
    </xf>
    <xf numFmtId="0" fontId="13" fillId="2" borderId="5" xfId="0" applyFont="1" applyFill="1" applyBorder="1" applyAlignment="1">
      <alignment horizontal="center" vertical="center" wrapText="1" shrinkToFit="1"/>
    </xf>
    <xf numFmtId="0" fontId="13" fillId="2" borderId="14" xfId="0" applyFont="1" applyFill="1" applyBorder="1" applyAlignment="1">
      <alignment horizontal="center" vertical="center" textRotation="255" wrapText="1"/>
    </xf>
    <xf numFmtId="0" fontId="13" fillId="2" borderId="14" xfId="0" applyFont="1" applyFill="1" applyBorder="1" applyAlignment="1">
      <alignment vertical="center" textRotation="255" wrapText="1" shrinkToFit="1"/>
    </xf>
    <xf numFmtId="0" fontId="13" fillId="2" borderId="14" xfId="0" applyFont="1" applyFill="1" applyBorder="1" applyAlignment="1">
      <alignment vertical="center" textRotation="255" shrinkToFit="1"/>
    </xf>
    <xf numFmtId="0" fontId="13" fillId="2" borderId="7" xfId="0" applyFont="1" applyFill="1" applyBorder="1" applyAlignment="1">
      <alignment horizontal="center" vertical="center" textRotation="255" wrapText="1"/>
    </xf>
    <xf numFmtId="0" fontId="13" fillId="2" borderId="7" xfId="0" applyFont="1" applyFill="1" applyBorder="1" applyAlignment="1">
      <alignment vertical="center" textRotation="255" wrapText="1"/>
    </xf>
    <xf numFmtId="0" fontId="19" fillId="2" borderId="8" xfId="0" applyFont="1" applyFill="1" applyBorder="1" applyAlignment="1">
      <alignment horizontal="center" vertical="center" wrapText="1"/>
    </xf>
    <xf numFmtId="0" fontId="13" fillId="2" borderId="9" xfId="0" applyFont="1" applyFill="1" applyBorder="1" applyAlignment="1">
      <alignment horizontal="center" vertical="center" wrapText="1"/>
    </xf>
    <xf numFmtId="0" fontId="13" fillId="2" borderId="3" xfId="0" applyFont="1" applyFill="1" applyBorder="1" applyAlignment="1">
      <alignment vertical="center" textRotation="255" wrapText="1"/>
    </xf>
    <xf numFmtId="0" fontId="13" fillId="2" borderId="6" xfId="0" applyFont="1" applyFill="1" applyBorder="1" applyAlignment="1">
      <alignment vertical="center" textRotation="255" wrapText="1"/>
    </xf>
    <xf numFmtId="0" fontId="13" fillId="2" borderId="6" xfId="0" applyFont="1" applyFill="1" applyBorder="1" applyAlignment="1">
      <alignment horizontal="center" vertical="center" textRotation="255"/>
    </xf>
    <xf numFmtId="0" fontId="13" fillId="2" borderId="14" xfId="0" applyFont="1" applyFill="1" applyBorder="1" applyAlignment="1">
      <alignment horizontal="center" vertical="center" textRotation="255"/>
    </xf>
    <xf numFmtId="0" fontId="13" fillId="2" borderId="10" xfId="0" applyFont="1" applyFill="1" applyBorder="1" applyAlignment="1">
      <alignment vertical="center" textRotation="255" wrapText="1"/>
    </xf>
    <xf numFmtId="0" fontId="13" fillId="2" borderId="11" xfId="0" applyFont="1" applyFill="1" applyBorder="1" applyAlignment="1">
      <alignment vertical="center" textRotation="255" wrapText="1"/>
    </xf>
    <xf numFmtId="0" fontId="13" fillId="2" borderId="3" xfId="0" applyFont="1" applyFill="1" applyBorder="1" applyAlignment="1">
      <alignment horizontal="center" vertical="center" textRotation="255" wrapText="1"/>
    </xf>
    <xf numFmtId="0" fontId="13" fillId="2" borderId="5" xfId="0" applyFont="1" applyFill="1" applyBorder="1" applyAlignment="1">
      <alignment horizontal="center" vertical="center" wrapText="1" shrinkToFit="1"/>
    </xf>
    <xf numFmtId="0" fontId="13" fillId="2" borderId="9" xfId="0" applyFont="1" applyFill="1" applyBorder="1" applyAlignment="1">
      <alignment horizontal="center" vertical="center" wrapText="1" shrinkToFit="1"/>
    </xf>
    <xf numFmtId="0" fontId="13" fillId="2" borderId="13" xfId="0" applyFont="1" applyFill="1" applyBorder="1" applyAlignment="1">
      <alignment horizontal="center" vertical="center" textRotation="255" wrapText="1"/>
    </xf>
    <xf numFmtId="0" fontId="13" fillId="2" borderId="11" xfId="0" applyFont="1" applyFill="1" applyBorder="1" applyAlignment="1">
      <alignment horizontal="center" vertical="center" wrapText="1" shrinkToFit="1"/>
    </xf>
    <xf numFmtId="0" fontId="13" fillId="2" borderId="6" xfId="0" applyFont="1" applyFill="1" applyBorder="1" applyAlignment="1">
      <alignment horizontal="center" vertical="center" textRotation="255" shrinkToFit="1"/>
    </xf>
    <xf numFmtId="0" fontId="13" fillId="2" borderId="9" xfId="0" applyFont="1" applyFill="1" applyBorder="1" applyAlignment="1">
      <alignment horizontal="center" vertical="center" textRotation="255" wrapText="1"/>
    </xf>
    <xf numFmtId="0" fontId="19" fillId="2" borderId="6" xfId="0" applyFont="1" applyFill="1" applyBorder="1" applyAlignment="1">
      <alignment horizontal="center" vertical="center" textRotation="255" wrapText="1"/>
    </xf>
    <xf numFmtId="0" fontId="13" fillId="2" borderId="6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vertical="center" textRotation="255" wrapText="1"/>
    </xf>
    <xf numFmtId="0" fontId="19" fillId="2" borderId="6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13" fillId="2" borderId="14" xfId="0" applyFont="1" applyFill="1" applyBorder="1" applyAlignment="1">
      <alignment vertical="center" textRotation="255" wrapText="1"/>
    </xf>
    <xf numFmtId="0" fontId="13" fillId="2" borderId="15" xfId="0" applyFont="1" applyFill="1" applyBorder="1" applyAlignment="1">
      <alignment horizontal="center" vertical="center" textRotation="255"/>
    </xf>
    <xf numFmtId="0" fontId="13" fillId="2" borderId="15" xfId="0" applyFont="1" applyFill="1" applyBorder="1" applyAlignment="1">
      <alignment horizontal="center" vertical="center" textRotation="255" wrapText="1"/>
    </xf>
    <xf numFmtId="0" fontId="13" fillId="2" borderId="6" xfId="0" applyFont="1" applyFill="1" applyBorder="1" applyAlignment="1">
      <alignment vertical="center" textRotation="255" wrapText="1"/>
    </xf>
    <xf numFmtId="0" fontId="13" fillId="2" borderId="2" xfId="0" applyFont="1" applyFill="1" applyBorder="1" applyAlignment="1">
      <alignment horizontal="center" vertical="center" textRotation="255" wrapText="1"/>
    </xf>
    <xf numFmtId="0" fontId="13" fillId="2" borderId="14" xfId="0" applyFont="1" applyFill="1" applyBorder="1" applyAlignment="1">
      <alignment horizontal="center" vertical="center" textRotation="255" wrapText="1"/>
    </xf>
    <xf numFmtId="0" fontId="13" fillId="2" borderId="15" xfId="0" applyFont="1" applyFill="1" applyBorder="1" applyAlignment="1">
      <alignment horizontal="center" vertical="center" textRotation="255" shrinkToFit="1"/>
    </xf>
    <xf numFmtId="0" fontId="19" fillId="2" borderId="15" xfId="0" applyFont="1" applyFill="1" applyBorder="1" applyAlignment="1">
      <alignment horizontal="center" vertical="center" textRotation="255" wrapText="1"/>
    </xf>
    <xf numFmtId="0" fontId="13" fillId="2" borderId="15" xfId="0" applyFont="1" applyFill="1" applyBorder="1" applyAlignment="1">
      <alignment vertical="center" textRotation="255" shrinkToFit="1"/>
    </xf>
    <xf numFmtId="0" fontId="13" fillId="2" borderId="12" xfId="0" applyFont="1" applyFill="1" applyBorder="1" applyAlignment="1">
      <alignment horizontal="center" vertical="center" textRotation="255" wrapText="1"/>
    </xf>
    <xf numFmtId="176" fontId="13" fillId="2" borderId="2" xfId="14" applyNumberFormat="1" applyFont="1" applyFill="1" applyBorder="1" applyAlignment="1">
      <alignment vertical="center" textRotation="255" shrinkToFit="1"/>
    </xf>
    <xf numFmtId="0" fontId="13" fillId="2" borderId="2" xfId="14" applyNumberFormat="1" applyFont="1" applyFill="1" applyBorder="1" applyAlignment="1">
      <alignment vertical="center" textRotation="255" shrinkToFit="1"/>
    </xf>
    <xf numFmtId="0" fontId="0" fillId="2" borderId="0" xfId="0" applyFont="1" applyFill="1" applyAlignment="1">
      <alignment horizontal="right" vertical="center" shrinkToFit="1"/>
    </xf>
    <xf numFmtId="0" fontId="0" fillId="2" borderId="2" xfId="13" applyFont="1" applyFill="1" applyBorder="1" applyAlignment="1">
      <alignment horizontal="right" vertical="center" shrinkToFit="1"/>
    </xf>
    <xf numFmtId="177" fontId="0" fillId="2" borderId="2" xfId="0" quotePrefix="1" applyNumberFormat="1" applyFont="1" applyFill="1" applyBorder="1" applyAlignment="1">
      <alignment horizontal="right" vertical="center" shrinkToFit="1"/>
    </xf>
    <xf numFmtId="0" fontId="0" fillId="2" borderId="2" xfId="0" applyFont="1" applyFill="1" applyBorder="1" applyAlignment="1">
      <alignment horizontal="right" vertical="center" shrinkToFit="1"/>
    </xf>
    <xf numFmtId="178" fontId="0" fillId="2" borderId="2" xfId="13" applyNumberFormat="1" applyFont="1" applyFill="1" applyBorder="1" applyAlignment="1">
      <alignment horizontal="right" vertical="center" shrinkToFit="1"/>
    </xf>
    <xf numFmtId="38" fontId="0" fillId="2" borderId="2" xfId="14" applyFont="1" applyFill="1" applyBorder="1" applyAlignment="1">
      <alignment horizontal="right" vertical="center" shrinkToFit="1"/>
    </xf>
    <xf numFmtId="179" fontId="0" fillId="2" borderId="2" xfId="13" applyNumberFormat="1" applyFont="1" applyFill="1" applyBorder="1" applyAlignment="1">
      <alignment horizontal="right" vertical="center" shrinkToFit="1"/>
    </xf>
    <xf numFmtId="180" fontId="0" fillId="2" borderId="2" xfId="13" applyNumberFormat="1" applyFont="1" applyFill="1" applyBorder="1" applyAlignment="1">
      <alignment horizontal="right" vertical="center" shrinkToFit="1"/>
    </xf>
    <xf numFmtId="177" fontId="0" fillId="2" borderId="2" xfId="0" applyNumberFormat="1" applyFont="1" applyFill="1" applyBorder="1" applyAlignment="1">
      <alignment horizontal="right" vertical="center" shrinkToFit="1"/>
    </xf>
    <xf numFmtId="177" fontId="0" fillId="2" borderId="2" xfId="13" applyNumberFormat="1" applyFont="1" applyFill="1" applyBorder="1" applyAlignment="1">
      <alignment horizontal="right" vertical="center" shrinkToFit="1"/>
    </xf>
    <xf numFmtId="0" fontId="0" fillId="2" borderId="2" xfId="15" applyNumberFormat="1" applyFont="1" applyFill="1" applyBorder="1" applyAlignment="1">
      <alignment horizontal="right" vertical="center" shrinkToFit="1"/>
    </xf>
    <xf numFmtId="0" fontId="0" fillId="2" borderId="2" xfId="0" applyFont="1" applyFill="1" applyBorder="1" applyAlignment="1">
      <alignment horizontal="right" vertical="center" textRotation="255" wrapText="1"/>
    </xf>
    <xf numFmtId="2" fontId="0" fillId="2" borderId="2" xfId="13" applyNumberFormat="1" applyFont="1" applyFill="1" applyBorder="1" applyAlignment="1">
      <alignment horizontal="right" vertical="center" shrinkToFit="1"/>
    </xf>
    <xf numFmtId="0" fontId="0" fillId="2" borderId="2" xfId="14" quotePrefix="1" applyNumberFormat="1" applyFont="1" applyFill="1" applyBorder="1" applyAlignment="1">
      <alignment horizontal="right" vertical="center" shrinkToFit="1"/>
    </xf>
    <xf numFmtId="0" fontId="0" fillId="2" borderId="2" xfId="14" applyNumberFormat="1" applyFont="1" applyFill="1" applyBorder="1" applyAlignment="1">
      <alignment horizontal="right" vertical="center" shrinkToFit="1"/>
    </xf>
    <xf numFmtId="0" fontId="0" fillId="2" borderId="2" xfId="0" applyFont="1" applyFill="1" applyBorder="1" applyAlignment="1">
      <alignment horizontal="right" vertical="center" textRotation="255" shrinkToFit="1"/>
    </xf>
    <xf numFmtId="0" fontId="13" fillId="2" borderId="2" xfId="0" applyFont="1" applyFill="1" applyBorder="1" applyAlignment="1">
      <alignment vertical="center" textRotation="255" wrapText="1"/>
    </xf>
    <xf numFmtId="2" fontId="0" fillId="2" borderId="2" xfId="14" quotePrefix="1" applyNumberFormat="1" applyFont="1" applyFill="1" applyBorder="1" applyAlignment="1">
      <alignment horizontal="right" vertical="center" shrinkToFit="1"/>
    </xf>
    <xf numFmtId="0" fontId="13" fillId="2" borderId="2" xfId="0" applyFont="1" applyFill="1" applyBorder="1" applyAlignment="1">
      <alignment vertical="center" textRotation="255" shrinkToFit="1"/>
    </xf>
    <xf numFmtId="177" fontId="0" fillId="2" borderId="16" xfId="0" quotePrefix="1" applyNumberFormat="1" applyFont="1" applyFill="1" applyBorder="1" applyAlignment="1">
      <alignment horizontal="right" vertical="center" shrinkToFit="1"/>
    </xf>
    <xf numFmtId="0" fontId="0" fillId="2" borderId="16" xfId="0" applyFont="1" applyFill="1" applyBorder="1" applyAlignment="1">
      <alignment horizontal="right" vertical="center" shrinkToFit="1"/>
    </xf>
    <xf numFmtId="38" fontId="0" fillId="2" borderId="16" xfId="14" applyFont="1" applyFill="1" applyBorder="1" applyAlignment="1">
      <alignment horizontal="right" vertical="center" shrinkToFit="1"/>
    </xf>
    <xf numFmtId="177" fontId="0" fillId="2" borderId="16" xfId="0" applyNumberFormat="1" applyFont="1" applyFill="1" applyBorder="1" applyAlignment="1">
      <alignment horizontal="right" vertical="center" shrinkToFit="1"/>
    </xf>
    <xf numFmtId="0" fontId="0" fillId="2" borderId="16" xfId="15" applyNumberFormat="1" applyFont="1" applyFill="1" applyBorder="1" applyAlignment="1">
      <alignment horizontal="right" vertical="center" shrinkToFit="1"/>
    </xf>
    <xf numFmtId="0" fontId="13" fillId="2" borderId="16" xfId="0" applyFont="1" applyFill="1" applyBorder="1" applyAlignment="1">
      <alignment vertical="center" textRotation="255" wrapText="1"/>
    </xf>
    <xf numFmtId="2" fontId="0" fillId="2" borderId="16" xfId="14" quotePrefix="1" applyNumberFormat="1" applyFont="1" applyFill="1" applyBorder="1" applyAlignment="1">
      <alignment horizontal="right" vertical="center" shrinkToFit="1"/>
    </xf>
    <xf numFmtId="0" fontId="0" fillId="2" borderId="16" xfId="14" quotePrefix="1" applyNumberFormat="1" applyFont="1" applyFill="1" applyBorder="1" applyAlignment="1">
      <alignment horizontal="right" vertical="center" shrinkToFit="1"/>
    </xf>
    <xf numFmtId="0" fontId="0" fillId="2" borderId="16" xfId="14" applyNumberFormat="1" applyFont="1" applyFill="1" applyBorder="1" applyAlignment="1">
      <alignment horizontal="right" vertical="center" shrinkToFit="1"/>
    </xf>
    <xf numFmtId="0" fontId="13" fillId="2" borderId="16" xfId="0" applyFont="1" applyFill="1" applyBorder="1" applyAlignment="1">
      <alignment vertical="center" textRotation="255" shrinkToFit="1"/>
    </xf>
    <xf numFmtId="176" fontId="13" fillId="2" borderId="16" xfId="14" applyNumberFormat="1" applyFont="1" applyFill="1" applyBorder="1" applyAlignment="1">
      <alignment vertical="center" textRotation="255" shrinkToFit="1"/>
    </xf>
    <xf numFmtId="0" fontId="13" fillId="2" borderId="16" xfId="14" applyNumberFormat="1" applyFont="1" applyFill="1" applyBorder="1" applyAlignment="1">
      <alignment vertical="center" textRotation="255" shrinkToFit="1"/>
    </xf>
    <xf numFmtId="0" fontId="0" fillId="2" borderId="15" xfId="0" applyFont="1" applyFill="1" applyBorder="1" applyAlignment="1">
      <alignment horizontal="right" vertical="center" shrinkToFit="1"/>
    </xf>
    <xf numFmtId="0" fontId="13" fillId="2" borderId="15" xfId="0" applyFont="1" applyFill="1" applyBorder="1" applyAlignment="1">
      <alignment vertical="center" textRotation="255" shrinkToFit="1"/>
    </xf>
    <xf numFmtId="0" fontId="13" fillId="2" borderId="15" xfId="0" applyFont="1" applyFill="1" applyBorder="1" applyAlignment="1">
      <alignment vertical="center" textRotation="255" wrapText="1"/>
    </xf>
    <xf numFmtId="176" fontId="13" fillId="2" borderId="15" xfId="14" applyNumberFormat="1" applyFont="1" applyFill="1" applyBorder="1" applyAlignment="1">
      <alignment vertical="center" textRotation="255" shrinkToFit="1"/>
    </xf>
    <xf numFmtId="0" fontId="13" fillId="2" borderId="15" xfId="14" applyNumberFormat="1" applyFont="1" applyFill="1" applyBorder="1" applyAlignment="1">
      <alignment vertical="center" textRotation="255" shrinkToFit="1"/>
    </xf>
  </cellXfs>
  <cellStyles count="18">
    <cellStyle name="パーセント" xfId="15" builtinId="5"/>
    <cellStyle name="パーセント 2" xfId="1" xr:uid="{00000000-0005-0000-0000-000001000000}"/>
    <cellStyle name="ハイパーリンク" xfId="16" builtinId="8"/>
    <cellStyle name="桁区切り" xfId="14" builtinId="6"/>
    <cellStyle name="桁区切り 10" xfId="2" xr:uid="{00000000-0005-0000-0000-000003000000}"/>
    <cellStyle name="桁区切り 2" xfId="3" xr:uid="{00000000-0005-0000-0000-000004000000}"/>
    <cellStyle name="桁区切り 2 2" xfId="4" xr:uid="{00000000-0005-0000-0000-000005000000}"/>
    <cellStyle name="桁区切り 2 3" xfId="5" xr:uid="{00000000-0005-0000-0000-000006000000}"/>
    <cellStyle name="桁区切り 2 4" xfId="6" xr:uid="{00000000-0005-0000-0000-000007000000}"/>
    <cellStyle name="桁区切り 3" xfId="7" xr:uid="{00000000-0005-0000-0000-000008000000}"/>
    <cellStyle name="標準" xfId="0" builtinId="0"/>
    <cellStyle name="標準 11" xfId="12" xr:uid="{00000000-0005-0000-0000-00000A000000}"/>
    <cellStyle name="標準 11 2" xfId="13" xr:uid="{4458EFA2-38FD-4B37-8952-F5A21F8F4C8E}"/>
    <cellStyle name="標準 2" xfId="8" xr:uid="{00000000-0005-0000-0000-00000B000000}"/>
    <cellStyle name="標準 2 2" xfId="9" xr:uid="{00000000-0005-0000-0000-00000C000000}"/>
    <cellStyle name="標準 2 3" xfId="10" xr:uid="{00000000-0005-0000-0000-00000D000000}"/>
    <cellStyle name="標準 2 5" xfId="17" xr:uid="{578066AD-9C34-4C47-A877-9111A292DB4B}"/>
    <cellStyle name="標準 3" xfId="11" xr:uid="{00000000-0005-0000-0000-00000E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5" Type="http://schemas.openxmlformats.org/officeDocument/2006/relationships/image" Target="../media/image5.emf"/><Relationship Id="rId4" Type="http://schemas.openxmlformats.org/officeDocument/2006/relationships/image" Target="../media/image4.emf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8.emf"/><Relationship Id="rId2" Type="http://schemas.openxmlformats.org/officeDocument/2006/relationships/image" Target="../media/image7.emf"/><Relationship Id="rId1" Type="http://schemas.openxmlformats.org/officeDocument/2006/relationships/image" Target="../media/image6.emf"/><Relationship Id="rId5" Type="http://schemas.openxmlformats.org/officeDocument/2006/relationships/image" Target="../media/image10.emf"/><Relationship Id="rId4" Type="http://schemas.openxmlformats.org/officeDocument/2006/relationships/image" Target="../media/image9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152399</xdr:colOff>
      <xdr:row>6</xdr:row>
      <xdr:rowOff>38100</xdr:rowOff>
    </xdr:from>
    <xdr:to>
      <xdr:col>13</xdr:col>
      <xdr:colOff>152399</xdr:colOff>
      <xdr:row>8</xdr:row>
      <xdr:rowOff>180975</xdr:rowOff>
    </xdr:to>
    <xdr:sp macro="" textlink="">
      <xdr:nvSpPr>
        <xdr:cNvPr id="2" name="大かっこ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52399" y="990600"/>
          <a:ext cx="2600325" cy="523875"/>
        </a:xfrm>
        <a:prstGeom prst="bracketPair">
          <a:avLst>
            <a:gd name="adj" fmla="val 9394"/>
          </a:avLst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10300</xdr:colOff>
          <xdr:row>12</xdr:row>
          <xdr:rowOff>170505</xdr:rowOff>
        </xdr:from>
        <xdr:to>
          <xdr:col>38</xdr:col>
          <xdr:colOff>238072</xdr:colOff>
          <xdr:row>33</xdr:row>
          <xdr:rowOff>77325</xdr:rowOff>
        </xdr:to>
        <xdr:pic>
          <xdr:nvPicPr>
            <xdr:cNvPr id="2" name="図 1">
              <a:extLst>
                <a:ext uri="{FF2B5EF4-FFF2-40B4-BE49-F238E27FC236}">
                  <a16:creationId xmlns:a16="http://schemas.microsoft.com/office/drawing/2014/main" id="{28BBFFE4-2B74-4761-B3FA-D857C9102105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AN$4:$BO$12" spid="_x0000_s3128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1604702" y="5626673"/>
              <a:ext cx="16254620" cy="47625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15418</xdr:colOff>
          <xdr:row>34</xdr:row>
          <xdr:rowOff>2</xdr:rowOff>
        </xdr:from>
        <xdr:to>
          <xdr:col>37</xdr:col>
          <xdr:colOff>530901</xdr:colOff>
          <xdr:row>60</xdr:row>
          <xdr:rowOff>724731</xdr:rowOff>
        </xdr:to>
        <xdr:pic>
          <xdr:nvPicPr>
            <xdr:cNvPr id="3" name="図 2">
              <a:extLst>
                <a:ext uri="{FF2B5EF4-FFF2-40B4-BE49-F238E27FC236}">
                  <a16:creationId xmlns:a16="http://schemas.microsoft.com/office/drawing/2014/main" id="{031E7E4F-4148-412A-A9E6-D6B5EDC19427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BP$4:$CU$12" spid="_x0000_s3129"/>
                </a:ext>
              </a:extLst>
            </xdr:cNvPicPr>
          </xdr:nvPicPr>
          <xdr:blipFill rotWithShape="1">
            <a:blip xmlns:r="http://schemas.openxmlformats.org/officeDocument/2006/relationships" r:embed="rId2"/>
            <a:srcRect r="13238"/>
            <a:stretch>
              <a:fillRect/>
            </a:stretch>
          </xdr:blipFill>
          <xdr:spPr bwMode="auto">
            <a:xfrm>
              <a:off x="1608123" y="10446272"/>
              <a:ext cx="16177081" cy="4784566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4546</xdr:colOff>
          <xdr:row>60</xdr:row>
          <xdr:rowOff>932027</xdr:rowOff>
        </xdr:from>
        <xdr:to>
          <xdr:col>38</xdr:col>
          <xdr:colOff>190499</xdr:colOff>
          <xdr:row>79</xdr:row>
          <xdr:rowOff>134825</xdr:rowOff>
        </xdr:to>
        <xdr:pic>
          <xdr:nvPicPr>
            <xdr:cNvPr id="4" name="図 3">
              <a:extLst>
                <a:ext uri="{FF2B5EF4-FFF2-40B4-BE49-F238E27FC236}">
                  <a16:creationId xmlns:a16="http://schemas.microsoft.com/office/drawing/2014/main" id="{2CA92F4F-DE1C-4A86-8AA2-DCA3E93076D1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CL$4:$FA$12" spid="_x0000_s3130"/>
                </a:ext>
              </a:extLst>
            </xdr:cNvPicPr>
          </xdr:nvPicPr>
          <xdr:blipFill rotWithShape="1">
            <a:blip xmlns:r="http://schemas.openxmlformats.org/officeDocument/2006/relationships" r:embed="rId3"/>
            <a:srcRect l="21367" r="17371"/>
            <a:stretch>
              <a:fillRect/>
            </a:stretch>
          </xdr:blipFill>
          <xdr:spPr bwMode="auto">
            <a:xfrm>
              <a:off x="1623796" y="15505277"/>
              <a:ext cx="16600703" cy="4790798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10694</xdr:colOff>
          <xdr:row>82</xdr:row>
          <xdr:rowOff>7774</xdr:rowOff>
        </xdr:from>
        <xdr:to>
          <xdr:col>37</xdr:col>
          <xdr:colOff>81064</xdr:colOff>
          <xdr:row>112</xdr:row>
          <xdr:rowOff>111306</xdr:rowOff>
        </xdr:to>
        <xdr:pic>
          <xdr:nvPicPr>
            <xdr:cNvPr id="5" name="図 4">
              <a:extLst>
                <a:ext uri="{FF2B5EF4-FFF2-40B4-BE49-F238E27FC236}">
                  <a16:creationId xmlns:a16="http://schemas.microsoft.com/office/drawing/2014/main" id="{ECA51F34-B971-4AEB-B46F-9D42ACCC3AA4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DR$4:$GR$12" spid="_x0000_s3131"/>
                </a:ext>
              </a:extLst>
            </xdr:cNvPicPr>
          </xdr:nvPicPr>
          <xdr:blipFill rotWithShape="1">
            <a:blip xmlns:r="http://schemas.openxmlformats.org/officeDocument/2006/relationships" r:embed="rId4"/>
            <a:srcRect l="24882" r="22231"/>
            <a:stretch>
              <a:fillRect/>
            </a:stretch>
          </xdr:blipFill>
          <xdr:spPr bwMode="auto">
            <a:xfrm>
              <a:off x="1591439" y="20800646"/>
              <a:ext cx="15492763" cy="4967362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13595</xdr:colOff>
          <xdr:row>114</xdr:row>
          <xdr:rowOff>85747</xdr:rowOff>
        </xdr:from>
        <xdr:to>
          <xdr:col>18</xdr:col>
          <xdr:colOff>121597</xdr:colOff>
          <xdr:row>145</xdr:row>
          <xdr:rowOff>33981</xdr:rowOff>
        </xdr:to>
        <xdr:pic>
          <xdr:nvPicPr>
            <xdr:cNvPr id="6" name="図 5">
              <a:extLst>
                <a:ext uri="{FF2B5EF4-FFF2-40B4-BE49-F238E27FC236}">
                  <a16:creationId xmlns:a16="http://schemas.microsoft.com/office/drawing/2014/main" id="{488AAA79-FDA8-4239-8741-B5C6BE20CC6E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FW$4:$GR$12" spid="_x0000_s3132"/>
                </a:ext>
              </a:extLst>
            </xdr:cNvPicPr>
          </xdr:nvPicPr>
          <xdr:blipFill rotWithShape="1">
            <a:blip xmlns:r="http://schemas.openxmlformats.org/officeDocument/2006/relationships" r:embed="rId5"/>
            <a:srcRect l="46524" r="2"/>
            <a:stretch>
              <a:fillRect/>
            </a:stretch>
          </xdr:blipFill>
          <xdr:spPr bwMode="auto">
            <a:xfrm>
              <a:off x="1594340" y="26066704"/>
              <a:ext cx="6512044" cy="4974192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Users/s-matsuda.MIDORINET/Downloads/&#27096;&#24335;&#31532;&#65298;&#65293;&#65299;&#21495;%20&#23455;&#26045;&#29366;&#27841;&#30906;&#35469;&#22577;&#21578;&#26360;&#65288;R07&#25913;&#27491;&#65288;&#20104;&#23450;&#65289;&#65289;&#12540;&#12540;&#12540;&#12540;&#12540;&#12540;&#12540;&#12540;&#12540;&#12540;&#12540;&#12540;&#12540;&#12540;&#12540;&#9679;.xlsx" TargetMode="External"/><Relationship Id="rId2" Type="http://schemas.openxmlformats.org/officeDocument/2006/relationships/externalLinkPath" Target="file:///\\100.83.187.220\&#22810;&#38754;&#23460;\031%20&#26045;&#31574;&#20855;&#20307;&#21270;G\01%20&#25163;&#24341;&#12365;&#12289;&#12510;&#12491;&#12517;&#12450;&#12523;&#12289;Q&amp;A&#12289;&#35201;&#32177;&#35201;&#38936;&#25913;&#27491;&#20316;&#26989;&#31561;\14_&#20196;&#21644;&#65302;&#24180;&#24230;\&#9733;&#35201;&#32177;&#35201;&#38936;&#21332;&#35696;\06_&#25913;&#27491;&#28310;&#20633;\&#12304;&#27096;&#24335;&#12305;\&#27096;&#24335;&#31532;&#65298;&#65293;&#65299;&#21495;%20&#23455;&#26045;&#29366;&#27841;&#30906;&#35469;&#22577;&#21578;&#26360;&#65288;R07&#25913;&#27491;&#65288;&#20104;&#23450;&#65289;&#65289;&#12540;&#12540;&#12540;&#12540;&#12540;&#12540;&#12540;&#12540;&#12540;&#12540;&#12540;&#12540;&#12540;&#12540;&#12540;&#9679;.xlsx" TargetMode="External"/><Relationship Id="rId1" Type="http://schemas.openxmlformats.org/officeDocument/2006/relationships/externalLinkPath" Target="/Users/s-matsuda.MIDORINET/Downloads/&#27096;&#24335;&#31532;&#65298;&#65293;&#65299;&#21495;%20&#23455;&#26045;&#29366;&#27841;&#30906;&#35469;&#22577;&#21578;&#26360;&#65288;R07&#25913;&#27491;&#65288;&#20104;&#23450;&#65289;&#65289;&#12540;&#12540;&#12540;&#12540;&#12540;&#12540;&#12540;&#12540;&#12540;&#12540;&#12540;&#12540;&#12540;&#12540;&#12540;&#967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様式第2-3号"/>
      <sheetName val="別紙"/>
      <sheetName val="市町村コードR6.1.1"/>
    </sheetNames>
    <sheetDataSet>
      <sheetData sheetId="0"/>
      <sheetData sheetId="1"/>
      <sheetData sheetId="2">
        <row r="3">
          <cell r="F3">
            <v>10006</v>
          </cell>
        </row>
        <row r="4">
          <cell r="E4" t="str">
            <v>北海道札幌市</v>
          </cell>
          <cell r="F4">
            <v>11002</v>
          </cell>
        </row>
        <row r="5">
          <cell r="E5" t="str">
            <v>北海道函館市</v>
          </cell>
          <cell r="F5">
            <v>12025</v>
          </cell>
        </row>
        <row r="6">
          <cell r="E6" t="str">
            <v>北海道小樽市</v>
          </cell>
          <cell r="F6">
            <v>12033</v>
          </cell>
        </row>
        <row r="7">
          <cell r="E7" t="str">
            <v>北海道旭川市</v>
          </cell>
          <cell r="F7">
            <v>12041</v>
          </cell>
        </row>
        <row r="8">
          <cell r="E8" t="str">
            <v>北海道室蘭市</v>
          </cell>
          <cell r="F8">
            <v>12050</v>
          </cell>
        </row>
        <row r="9">
          <cell r="E9" t="str">
            <v>北海道釧路市</v>
          </cell>
          <cell r="F9">
            <v>12068</v>
          </cell>
        </row>
        <row r="10">
          <cell r="E10" t="str">
            <v>北海道帯広市</v>
          </cell>
          <cell r="F10">
            <v>12076</v>
          </cell>
        </row>
        <row r="11">
          <cell r="E11" t="str">
            <v>北海道北見市</v>
          </cell>
          <cell r="F11">
            <v>12084</v>
          </cell>
        </row>
        <row r="12">
          <cell r="E12" t="str">
            <v>北海道夕張市</v>
          </cell>
          <cell r="F12">
            <v>12092</v>
          </cell>
        </row>
        <row r="13">
          <cell r="E13" t="str">
            <v>北海道岩見沢市</v>
          </cell>
          <cell r="F13">
            <v>12106</v>
          </cell>
        </row>
        <row r="14">
          <cell r="E14" t="str">
            <v>北海道網走市</v>
          </cell>
          <cell r="F14">
            <v>12114</v>
          </cell>
        </row>
        <row r="15">
          <cell r="E15" t="str">
            <v>北海道留萌市</v>
          </cell>
          <cell r="F15">
            <v>12122</v>
          </cell>
        </row>
        <row r="16">
          <cell r="E16" t="str">
            <v>北海道苫小牧市</v>
          </cell>
          <cell r="F16">
            <v>12131</v>
          </cell>
        </row>
        <row r="17">
          <cell r="E17" t="str">
            <v>北海道稚内市</v>
          </cell>
          <cell r="F17">
            <v>12149</v>
          </cell>
        </row>
        <row r="18">
          <cell r="E18" t="str">
            <v>北海道美唄市</v>
          </cell>
          <cell r="F18">
            <v>12157</v>
          </cell>
        </row>
        <row r="19">
          <cell r="E19" t="str">
            <v>北海道芦別市</v>
          </cell>
          <cell r="F19">
            <v>12165</v>
          </cell>
        </row>
        <row r="20">
          <cell r="E20" t="str">
            <v>北海道江別市</v>
          </cell>
          <cell r="F20">
            <v>12173</v>
          </cell>
        </row>
        <row r="21">
          <cell r="E21" t="str">
            <v>北海道赤平市</v>
          </cell>
          <cell r="F21">
            <v>12181</v>
          </cell>
        </row>
        <row r="22">
          <cell r="E22" t="str">
            <v>北海道紋別市</v>
          </cell>
          <cell r="F22">
            <v>12190</v>
          </cell>
        </row>
        <row r="23">
          <cell r="E23" t="str">
            <v>北海道士別市</v>
          </cell>
          <cell r="F23">
            <v>12203</v>
          </cell>
        </row>
        <row r="24">
          <cell r="E24" t="str">
            <v>北海道名寄市</v>
          </cell>
          <cell r="F24">
            <v>12211</v>
          </cell>
        </row>
        <row r="25">
          <cell r="E25" t="str">
            <v>北海道三笠市</v>
          </cell>
          <cell r="F25">
            <v>12220</v>
          </cell>
        </row>
        <row r="26">
          <cell r="E26" t="str">
            <v>北海道根室市</v>
          </cell>
          <cell r="F26">
            <v>12238</v>
          </cell>
        </row>
        <row r="27">
          <cell r="E27" t="str">
            <v>北海道千歳市</v>
          </cell>
          <cell r="F27">
            <v>12246</v>
          </cell>
        </row>
        <row r="28">
          <cell r="E28" t="str">
            <v>北海道滝川市</v>
          </cell>
          <cell r="F28">
            <v>12254</v>
          </cell>
        </row>
        <row r="29">
          <cell r="E29" t="str">
            <v>北海道砂川市</v>
          </cell>
          <cell r="F29">
            <v>12262</v>
          </cell>
        </row>
        <row r="30">
          <cell r="E30" t="str">
            <v>北海道歌志内市</v>
          </cell>
          <cell r="F30">
            <v>12271</v>
          </cell>
        </row>
        <row r="31">
          <cell r="E31" t="str">
            <v>北海道深川市</v>
          </cell>
          <cell r="F31">
            <v>12289</v>
          </cell>
        </row>
        <row r="32">
          <cell r="E32" t="str">
            <v>北海道富良野市</v>
          </cell>
          <cell r="F32">
            <v>12297</v>
          </cell>
        </row>
        <row r="33">
          <cell r="E33" t="str">
            <v>北海道登別市</v>
          </cell>
          <cell r="F33">
            <v>12301</v>
          </cell>
        </row>
        <row r="34">
          <cell r="E34" t="str">
            <v>北海道恵庭市</v>
          </cell>
          <cell r="F34">
            <v>12319</v>
          </cell>
        </row>
        <row r="35">
          <cell r="E35" t="str">
            <v>北海道伊達市</v>
          </cell>
          <cell r="F35">
            <v>12335</v>
          </cell>
        </row>
        <row r="36">
          <cell r="E36" t="str">
            <v>北海道北広島市</v>
          </cell>
          <cell r="F36">
            <v>12343</v>
          </cell>
        </row>
        <row r="37">
          <cell r="E37" t="str">
            <v>北海道石狩市</v>
          </cell>
          <cell r="F37">
            <v>12351</v>
          </cell>
        </row>
        <row r="38">
          <cell r="E38" t="str">
            <v>北海道北斗市</v>
          </cell>
          <cell r="F38">
            <v>12360</v>
          </cell>
        </row>
        <row r="39">
          <cell r="E39" t="str">
            <v>北海道当別町</v>
          </cell>
          <cell r="F39">
            <v>13030</v>
          </cell>
        </row>
        <row r="40">
          <cell r="E40" t="str">
            <v>北海道新篠津村</v>
          </cell>
          <cell r="F40">
            <v>13048</v>
          </cell>
        </row>
        <row r="41">
          <cell r="E41" t="str">
            <v>北海道松前町</v>
          </cell>
          <cell r="F41">
            <v>13315</v>
          </cell>
        </row>
        <row r="42">
          <cell r="E42" t="str">
            <v>北海道福島町</v>
          </cell>
          <cell r="F42">
            <v>13323</v>
          </cell>
        </row>
        <row r="43">
          <cell r="E43" t="str">
            <v>北海道知内町</v>
          </cell>
          <cell r="F43">
            <v>13331</v>
          </cell>
        </row>
        <row r="44">
          <cell r="E44" t="str">
            <v>北海道木古内町</v>
          </cell>
          <cell r="F44">
            <v>13340</v>
          </cell>
        </row>
        <row r="45">
          <cell r="E45" t="str">
            <v>北海道七飯町</v>
          </cell>
          <cell r="F45">
            <v>13374</v>
          </cell>
        </row>
        <row r="46">
          <cell r="E46" t="str">
            <v>北海道鹿部町</v>
          </cell>
          <cell r="F46">
            <v>13439</v>
          </cell>
        </row>
        <row r="47">
          <cell r="E47" t="str">
            <v>北海道森町</v>
          </cell>
          <cell r="F47">
            <v>13455</v>
          </cell>
        </row>
        <row r="48">
          <cell r="E48" t="str">
            <v>北海道八雲町</v>
          </cell>
          <cell r="F48">
            <v>13463</v>
          </cell>
        </row>
        <row r="49">
          <cell r="E49" t="str">
            <v>北海道長万部町</v>
          </cell>
          <cell r="F49">
            <v>13471</v>
          </cell>
        </row>
        <row r="50">
          <cell r="E50" t="str">
            <v>北海道江差町</v>
          </cell>
          <cell r="F50">
            <v>13617</v>
          </cell>
        </row>
        <row r="51">
          <cell r="E51" t="str">
            <v>北海道上ノ国町</v>
          </cell>
          <cell r="F51">
            <v>13625</v>
          </cell>
        </row>
        <row r="52">
          <cell r="E52" t="str">
            <v>北海道厚沢部町</v>
          </cell>
          <cell r="F52">
            <v>13633</v>
          </cell>
        </row>
        <row r="53">
          <cell r="E53" t="str">
            <v>北海道乙部町</v>
          </cell>
          <cell r="F53">
            <v>13641</v>
          </cell>
        </row>
        <row r="54">
          <cell r="E54" t="str">
            <v>北海道奥尻町</v>
          </cell>
          <cell r="F54">
            <v>13676</v>
          </cell>
        </row>
        <row r="55">
          <cell r="E55" t="str">
            <v>北海道今金町</v>
          </cell>
          <cell r="F55">
            <v>13706</v>
          </cell>
        </row>
        <row r="56">
          <cell r="E56" t="str">
            <v>北海道せたな町</v>
          </cell>
          <cell r="F56">
            <v>13714</v>
          </cell>
        </row>
        <row r="57">
          <cell r="E57" t="str">
            <v>北海道島牧村</v>
          </cell>
          <cell r="F57">
            <v>13919</v>
          </cell>
        </row>
        <row r="58">
          <cell r="E58" t="str">
            <v>北海道寿都町</v>
          </cell>
          <cell r="F58">
            <v>13927</v>
          </cell>
        </row>
        <row r="59">
          <cell r="E59" t="str">
            <v>北海道黒松内町</v>
          </cell>
          <cell r="F59">
            <v>13935</v>
          </cell>
        </row>
        <row r="60">
          <cell r="E60" t="str">
            <v>北海道蘭越町</v>
          </cell>
          <cell r="F60">
            <v>13943</v>
          </cell>
        </row>
        <row r="61">
          <cell r="E61" t="str">
            <v>北海道ニセコ町</v>
          </cell>
          <cell r="F61">
            <v>13951</v>
          </cell>
        </row>
        <row r="62">
          <cell r="E62" t="str">
            <v>北海道真狩村</v>
          </cell>
          <cell r="F62">
            <v>13960</v>
          </cell>
        </row>
        <row r="63">
          <cell r="E63" t="str">
            <v>北海道留寿都村</v>
          </cell>
          <cell r="F63">
            <v>13978</v>
          </cell>
        </row>
        <row r="64">
          <cell r="E64" t="str">
            <v>北海道喜茂別町</v>
          </cell>
          <cell r="F64">
            <v>13986</v>
          </cell>
        </row>
        <row r="65">
          <cell r="E65" t="str">
            <v>北海道京極町</v>
          </cell>
          <cell r="F65">
            <v>13994</v>
          </cell>
        </row>
        <row r="66">
          <cell r="E66" t="str">
            <v>北海道倶知安町</v>
          </cell>
          <cell r="F66">
            <v>14001</v>
          </cell>
        </row>
        <row r="67">
          <cell r="E67" t="str">
            <v>北海道共和町</v>
          </cell>
          <cell r="F67">
            <v>14010</v>
          </cell>
        </row>
        <row r="68">
          <cell r="E68" t="str">
            <v>北海道岩内町</v>
          </cell>
          <cell r="F68">
            <v>14028</v>
          </cell>
        </row>
        <row r="69">
          <cell r="E69" t="str">
            <v>北海道泊村</v>
          </cell>
          <cell r="F69">
            <v>14036</v>
          </cell>
        </row>
        <row r="70">
          <cell r="E70" t="str">
            <v>北海道神恵内村</v>
          </cell>
          <cell r="F70">
            <v>14044</v>
          </cell>
        </row>
        <row r="71">
          <cell r="E71" t="str">
            <v>北海道積丹町</v>
          </cell>
          <cell r="F71">
            <v>14052</v>
          </cell>
        </row>
        <row r="72">
          <cell r="E72" t="str">
            <v>北海道古平町</v>
          </cell>
          <cell r="F72">
            <v>14061</v>
          </cell>
        </row>
        <row r="73">
          <cell r="E73" t="str">
            <v>北海道仁木町</v>
          </cell>
          <cell r="F73">
            <v>14079</v>
          </cell>
        </row>
        <row r="74">
          <cell r="E74" t="str">
            <v>北海道余市町</v>
          </cell>
          <cell r="F74">
            <v>14087</v>
          </cell>
        </row>
        <row r="75">
          <cell r="E75" t="str">
            <v>北海道赤井川村</v>
          </cell>
          <cell r="F75">
            <v>14095</v>
          </cell>
        </row>
        <row r="76">
          <cell r="E76" t="str">
            <v>北海道南幌町</v>
          </cell>
          <cell r="F76">
            <v>14231</v>
          </cell>
        </row>
        <row r="77">
          <cell r="E77" t="str">
            <v>北海道奈井江町</v>
          </cell>
          <cell r="F77">
            <v>14249</v>
          </cell>
        </row>
        <row r="78">
          <cell r="E78" t="str">
            <v>北海道上砂川町</v>
          </cell>
          <cell r="F78">
            <v>14257</v>
          </cell>
        </row>
        <row r="79">
          <cell r="E79" t="str">
            <v>北海道由仁町</v>
          </cell>
          <cell r="F79">
            <v>14273</v>
          </cell>
        </row>
        <row r="80">
          <cell r="E80" t="str">
            <v>北海道長沼町</v>
          </cell>
          <cell r="F80">
            <v>14281</v>
          </cell>
        </row>
        <row r="81">
          <cell r="E81" t="str">
            <v>北海道栗山町</v>
          </cell>
          <cell r="F81">
            <v>14290</v>
          </cell>
        </row>
        <row r="82">
          <cell r="E82" t="str">
            <v>北海道月形町</v>
          </cell>
          <cell r="F82">
            <v>14303</v>
          </cell>
        </row>
        <row r="83">
          <cell r="E83" t="str">
            <v>北海道浦臼町</v>
          </cell>
          <cell r="F83">
            <v>14311</v>
          </cell>
        </row>
        <row r="84">
          <cell r="E84" t="str">
            <v>北海道新十津川町</v>
          </cell>
          <cell r="F84">
            <v>14320</v>
          </cell>
        </row>
        <row r="85">
          <cell r="E85" t="str">
            <v>北海道妹背牛町</v>
          </cell>
          <cell r="F85">
            <v>14338</v>
          </cell>
        </row>
        <row r="86">
          <cell r="E86" t="str">
            <v>北海道秩父別町</v>
          </cell>
          <cell r="F86">
            <v>14346</v>
          </cell>
        </row>
        <row r="87">
          <cell r="E87" t="str">
            <v>北海道雨竜町</v>
          </cell>
          <cell r="F87">
            <v>14362</v>
          </cell>
        </row>
        <row r="88">
          <cell r="E88" t="str">
            <v>北海道北竜町</v>
          </cell>
          <cell r="F88">
            <v>14371</v>
          </cell>
        </row>
        <row r="89">
          <cell r="E89" t="str">
            <v>北海道沼田町</v>
          </cell>
          <cell r="F89">
            <v>14389</v>
          </cell>
        </row>
        <row r="90">
          <cell r="E90" t="str">
            <v>北海道鷹栖町</v>
          </cell>
          <cell r="F90">
            <v>14524</v>
          </cell>
        </row>
        <row r="91">
          <cell r="E91" t="str">
            <v>北海道東神楽町</v>
          </cell>
          <cell r="F91">
            <v>14532</v>
          </cell>
        </row>
        <row r="92">
          <cell r="E92" t="str">
            <v>北海道当麻町</v>
          </cell>
          <cell r="F92">
            <v>14541</v>
          </cell>
        </row>
        <row r="93">
          <cell r="E93" t="str">
            <v>北海道比布町</v>
          </cell>
          <cell r="F93">
            <v>14559</v>
          </cell>
        </row>
        <row r="94">
          <cell r="E94" t="str">
            <v>北海道愛別町</v>
          </cell>
          <cell r="F94">
            <v>14567</v>
          </cell>
        </row>
        <row r="95">
          <cell r="E95" t="str">
            <v>北海道上川町</v>
          </cell>
          <cell r="F95">
            <v>14575</v>
          </cell>
        </row>
        <row r="96">
          <cell r="E96" t="str">
            <v>北海道東川町</v>
          </cell>
          <cell r="F96">
            <v>14583</v>
          </cell>
        </row>
        <row r="97">
          <cell r="E97" t="str">
            <v>北海道美瑛町</v>
          </cell>
          <cell r="F97">
            <v>14591</v>
          </cell>
        </row>
        <row r="98">
          <cell r="E98" t="str">
            <v>北海道上富良野町</v>
          </cell>
          <cell r="F98">
            <v>14605</v>
          </cell>
        </row>
        <row r="99">
          <cell r="E99" t="str">
            <v>北海道中富良野町</v>
          </cell>
          <cell r="F99">
            <v>14613</v>
          </cell>
        </row>
        <row r="100">
          <cell r="E100" t="str">
            <v>北海道南富良野町</v>
          </cell>
          <cell r="F100">
            <v>14621</v>
          </cell>
        </row>
        <row r="101">
          <cell r="E101" t="str">
            <v>北海道占冠村</v>
          </cell>
          <cell r="F101">
            <v>14630</v>
          </cell>
        </row>
        <row r="102">
          <cell r="E102" t="str">
            <v>北海道和寒町</v>
          </cell>
          <cell r="F102">
            <v>14648</v>
          </cell>
        </row>
        <row r="103">
          <cell r="E103" t="str">
            <v>北海道剣淵町</v>
          </cell>
          <cell r="F103">
            <v>14656</v>
          </cell>
        </row>
        <row r="104">
          <cell r="E104" t="str">
            <v>北海道下川町</v>
          </cell>
          <cell r="F104">
            <v>14681</v>
          </cell>
        </row>
        <row r="105">
          <cell r="E105" t="str">
            <v>北海道美深町</v>
          </cell>
          <cell r="F105">
            <v>14699</v>
          </cell>
        </row>
        <row r="106">
          <cell r="E106" t="str">
            <v>北海道音威子府村</v>
          </cell>
          <cell r="F106">
            <v>14702</v>
          </cell>
        </row>
        <row r="107">
          <cell r="E107" t="str">
            <v>北海道中川町</v>
          </cell>
          <cell r="F107">
            <v>14711</v>
          </cell>
        </row>
        <row r="108">
          <cell r="E108" t="str">
            <v>北海道幌加内町</v>
          </cell>
          <cell r="F108">
            <v>14729</v>
          </cell>
        </row>
        <row r="109">
          <cell r="E109" t="str">
            <v>北海道増毛町</v>
          </cell>
          <cell r="F109">
            <v>14818</v>
          </cell>
        </row>
        <row r="110">
          <cell r="E110" t="str">
            <v>北海道小平町</v>
          </cell>
          <cell r="F110">
            <v>14826</v>
          </cell>
        </row>
        <row r="111">
          <cell r="E111" t="str">
            <v>北海道苫前町</v>
          </cell>
          <cell r="F111">
            <v>14834</v>
          </cell>
        </row>
        <row r="112">
          <cell r="E112" t="str">
            <v>北海道羽幌町</v>
          </cell>
          <cell r="F112">
            <v>14842</v>
          </cell>
        </row>
        <row r="113">
          <cell r="E113" t="str">
            <v>北海道初山別村</v>
          </cell>
          <cell r="F113">
            <v>14851</v>
          </cell>
        </row>
        <row r="114">
          <cell r="E114" t="str">
            <v>北海道遠別町</v>
          </cell>
          <cell r="F114">
            <v>14869</v>
          </cell>
        </row>
        <row r="115">
          <cell r="E115" t="str">
            <v>北海道天塩町</v>
          </cell>
          <cell r="F115">
            <v>14877</v>
          </cell>
        </row>
        <row r="116">
          <cell r="E116" t="str">
            <v>北海道猿払村</v>
          </cell>
          <cell r="F116">
            <v>15113</v>
          </cell>
        </row>
        <row r="117">
          <cell r="E117" t="str">
            <v>北海道浜頓別町</v>
          </cell>
          <cell r="F117">
            <v>15121</v>
          </cell>
        </row>
        <row r="118">
          <cell r="E118" t="str">
            <v>北海道中頓別町</v>
          </cell>
          <cell r="F118">
            <v>15130</v>
          </cell>
        </row>
        <row r="119">
          <cell r="E119" t="str">
            <v>北海道枝幸町</v>
          </cell>
          <cell r="F119">
            <v>15148</v>
          </cell>
        </row>
        <row r="120">
          <cell r="E120" t="str">
            <v>北海道豊富町</v>
          </cell>
          <cell r="F120">
            <v>15164</v>
          </cell>
        </row>
        <row r="121">
          <cell r="E121" t="str">
            <v>北海道礼文町</v>
          </cell>
          <cell r="F121">
            <v>15172</v>
          </cell>
        </row>
        <row r="122">
          <cell r="E122" t="str">
            <v>北海道利尻町</v>
          </cell>
          <cell r="F122">
            <v>15181</v>
          </cell>
        </row>
        <row r="123">
          <cell r="E123" t="str">
            <v>北海道利尻富士町</v>
          </cell>
          <cell r="F123">
            <v>15199</v>
          </cell>
        </row>
        <row r="124">
          <cell r="E124" t="str">
            <v>北海道幌延町</v>
          </cell>
          <cell r="F124">
            <v>15202</v>
          </cell>
        </row>
        <row r="125">
          <cell r="E125" t="str">
            <v>北海道美幌町</v>
          </cell>
          <cell r="F125">
            <v>15431</v>
          </cell>
        </row>
        <row r="126">
          <cell r="E126" t="str">
            <v>北海道津別町</v>
          </cell>
          <cell r="F126">
            <v>15440</v>
          </cell>
        </row>
        <row r="127">
          <cell r="E127" t="str">
            <v>北海道斜里町</v>
          </cell>
          <cell r="F127">
            <v>15458</v>
          </cell>
        </row>
        <row r="128">
          <cell r="E128" t="str">
            <v>北海道清里町</v>
          </cell>
          <cell r="F128">
            <v>15466</v>
          </cell>
        </row>
        <row r="129">
          <cell r="E129" t="str">
            <v>北海道小清水町</v>
          </cell>
          <cell r="F129">
            <v>15474</v>
          </cell>
        </row>
        <row r="130">
          <cell r="E130" t="str">
            <v>北海道訓子府町</v>
          </cell>
          <cell r="F130">
            <v>15491</v>
          </cell>
        </row>
        <row r="131">
          <cell r="E131" t="str">
            <v>北海道置戸町</v>
          </cell>
          <cell r="F131">
            <v>15504</v>
          </cell>
        </row>
        <row r="132">
          <cell r="E132" t="str">
            <v>北海道佐呂間町</v>
          </cell>
          <cell r="F132">
            <v>15521</v>
          </cell>
        </row>
        <row r="133">
          <cell r="E133" t="str">
            <v>北海道遠軽町</v>
          </cell>
          <cell r="F133">
            <v>15555</v>
          </cell>
        </row>
        <row r="134">
          <cell r="E134" t="str">
            <v>北海道湧別町</v>
          </cell>
          <cell r="F134">
            <v>15598</v>
          </cell>
        </row>
        <row r="135">
          <cell r="E135" t="str">
            <v>北海道滝上町</v>
          </cell>
          <cell r="F135">
            <v>15601</v>
          </cell>
        </row>
        <row r="136">
          <cell r="E136" t="str">
            <v>北海道興部町</v>
          </cell>
          <cell r="F136">
            <v>15610</v>
          </cell>
        </row>
        <row r="137">
          <cell r="E137" t="str">
            <v>北海道西興部村</v>
          </cell>
          <cell r="F137">
            <v>15628</v>
          </cell>
        </row>
        <row r="138">
          <cell r="E138" t="str">
            <v>北海道雄武町</v>
          </cell>
          <cell r="F138">
            <v>15636</v>
          </cell>
        </row>
        <row r="139">
          <cell r="E139" t="str">
            <v>北海道大空町</v>
          </cell>
          <cell r="F139">
            <v>15644</v>
          </cell>
        </row>
        <row r="140">
          <cell r="E140" t="str">
            <v>北海道豊浦町</v>
          </cell>
          <cell r="F140">
            <v>15717</v>
          </cell>
        </row>
        <row r="141">
          <cell r="E141" t="str">
            <v>北海道壮瞥町</v>
          </cell>
          <cell r="F141">
            <v>15750</v>
          </cell>
        </row>
        <row r="142">
          <cell r="E142" t="str">
            <v>北海道白老町</v>
          </cell>
          <cell r="F142">
            <v>15784</v>
          </cell>
        </row>
        <row r="143">
          <cell r="E143" t="str">
            <v>北海道厚真町</v>
          </cell>
          <cell r="F143">
            <v>15814</v>
          </cell>
        </row>
        <row r="144">
          <cell r="E144" t="str">
            <v>北海道洞爺湖町</v>
          </cell>
          <cell r="F144">
            <v>15849</v>
          </cell>
        </row>
        <row r="145">
          <cell r="E145" t="str">
            <v>北海道安平町</v>
          </cell>
          <cell r="F145">
            <v>15857</v>
          </cell>
        </row>
        <row r="146">
          <cell r="E146" t="str">
            <v>北海道むかわ町</v>
          </cell>
          <cell r="F146">
            <v>15865</v>
          </cell>
        </row>
        <row r="147">
          <cell r="E147" t="str">
            <v>北海道日高町</v>
          </cell>
          <cell r="F147">
            <v>16012</v>
          </cell>
        </row>
        <row r="148">
          <cell r="E148" t="str">
            <v>北海道平取町</v>
          </cell>
          <cell r="F148">
            <v>16021</v>
          </cell>
        </row>
        <row r="149">
          <cell r="E149" t="str">
            <v>北海道新冠町</v>
          </cell>
          <cell r="F149">
            <v>16047</v>
          </cell>
        </row>
        <row r="150">
          <cell r="E150" t="str">
            <v>北海道浦河町</v>
          </cell>
          <cell r="F150">
            <v>16071</v>
          </cell>
        </row>
        <row r="151">
          <cell r="E151" t="str">
            <v>北海道様似町</v>
          </cell>
          <cell r="F151">
            <v>16080</v>
          </cell>
        </row>
        <row r="152">
          <cell r="E152" t="str">
            <v>北海道えりも町</v>
          </cell>
          <cell r="F152">
            <v>16098</v>
          </cell>
        </row>
        <row r="153">
          <cell r="E153" t="str">
            <v>北海道新ひだか町</v>
          </cell>
          <cell r="F153">
            <v>16101</v>
          </cell>
        </row>
        <row r="154">
          <cell r="E154" t="str">
            <v>北海道音更町</v>
          </cell>
          <cell r="F154">
            <v>16314</v>
          </cell>
        </row>
        <row r="155">
          <cell r="E155" t="str">
            <v>北海道士幌町</v>
          </cell>
          <cell r="F155">
            <v>16322</v>
          </cell>
        </row>
        <row r="156">
          <cell r="E156" t="str">
            <v>北海道上士幌町</v>
          </cell>
          <cell r="F156">
            <v>16331</v>
          </cell>
        </row>
        <row r="157">
          <cell r="E157" t="str">
            <v>北海道鹿追町</v>
          </cell>
          <cell r="F157">
            <v>16349</v>
          </cell>
        </row>
        <row r="158">
          <cell r="E158" t="str">
            <v>北海道新得町</v>
          </cell>
          <cell r="F158">
            <v>16357</v>
          </cell>
        </row>
        <row r="159">
          <cell r="E159" t="str">
            <v>北海道清水町</v>
          </cell>
          <cell r="F159">
            <v>16365</v>
          </cell>
        </row>
        <row r="160">
          <cell r="E160" t="str">
            <v>北海道芽室町</v>
          </cell>
          <cell r="F160">
            <v>16373</v>
          </cell>
        </row>
        <row r="161">
          <cell r="E161" t="str">
            <v>北海道中札内村</v>
          </cell>
          <cell r="F161">
            <v>16381</v>
          </cell>
        </row>
        <row r="162">
          <cell r="E162" t="str">
            <v>北海道更別村</v>
          </cell>
          <cell r="F162">
            <v>16390</v>
          </cell>
        </row>
        <row r="163">
          <cell r="E163" t="str">
            <v>北海道大樹町</v>
          </cell>
          <cell r="F163">
            <v>16411</v>
          </cell>
        </row>
        <row r="164">
          <cell r="E164" t="str">
            <v>北海道広尾町</v>
          </cell>
          <cell r="F164">
            <v>16420</v>
          </cell>
        </row>
        <row r="165">
          <cell r="E165" t="str">
            <v>北海道幕別町</v>
          </cell>
          <cell r="F165">
            <v>16438</v>
          </cell>
        </row>
        <row r="166">
          <cell r="E166" t="str">
            <v>北海道池田町</v>
          </cell>
          <cell r="F166">
            <v>16446</v>
          </cell>
        </row>
        <row r="167">
          <cell r="E167" t="str">
            <v>北海道豊頃町</v>
          </cell>
          <cell r="F167">
            <v>16454</v>
          </cell>
        </row>
        <row r="168">
          <cell r="E168" t="str">
            <v>北海道本別町</v>
          </cell>
          <cell r="F168">
            <v>16462</v>
          </cell>
        </row>
        <row r="169">
          <cell r="E169" t="str">
            <v>北海道足寄町</v>
          </cell>
          <cell r="F169">
            <v>16471</v>
          </cell>
        </row>
        <row r="170">
          <cell r="E170" t="str">
            <v>北海道陸別町</v>
          </cell>
          <cell r="F170">
            <v>16489</v>
          </cell>
        </row>
        <row r="171">
          <cell r="E171" t="str">
            <v>北海道浦幌町</v>
          </cell>
          <cell r="F171">
            <v>16497</v>
          </cell>
        </row>
        <row r="172">
          <cell r="E172" t="str">
            <v>北海道釧路町</v>
          </cell>
          <cell r="F172">
            <v>16616</v>
          </cell>
        </row>
        <row r="173">
          <cell r="E173" t="str">
            <v>北海道厚岸町</v>
          </cell>
          <cell r="F173">
            <v>16624</v>
          </cell>
        </row>
        <row r="174">
          <cell r="E174" t="str">
            <v>北海道浜中町</v>
          </cell>
          <cell r="F174">
            <v>16632</v>
          </cell>
        </row>
        <row r="175">
          <cell r="E175" t="str">
            <v>北海道標茶町</v>
          </cell>
          <cell r="F175">
            <v>16641</v>
          </cell>
        </row>
        <row r="176">
          <cell r="E176" t="str">
            <v>北海道弟子屈町</v>
          </cell>
          <cell r="F176">
            <v>16659</v>
          </cell>
        </row>
        <row r="177">
          <cell r="E177" t="str">
            <v>北海道鶴居村</v>
          </cell>
          <cell r="F177">
            <v>16675</v>
          </cell>
        </row>
        <row r="178">
          <cell r="E178" t="str">
            <v>北海道白糠町</v>
          </cell>
          <cell r="F178">
            <v>16683</v>
          </cell>
        </row>
        <row r="179">
          <cell r="E179" t="str">
            <v>北海道別海町</v>
          </cell>
          <cell r="F179">
            <v>16918</v>
          </cell>
        </row>
        <row r="180">
          <cell r="E180" t="str">
            <v>北海道中標津町</v>
          </cell>
          <cell r="F180">
            <v>16926</v>
          </cell>
        </row>
        <row r="181">
          <cell r="E181" t="str">
            <v>北海道標津町</v>
          </cell>
          <cell r="F181">
            <v>16934</v>
          </cell>
        </row>
        <row r="182">
          <cell r="E182" t="str">
            <v>北海道羅臼町</v>
          </cell>
          <cell r="F182">
            <v>16942</v>
          </cell>
        </row>
        <row r="183">
          <cell r="E183" t="str">
            <v>北海道色丹村</v>
          </cell>
          <cell r="F183">
            <v>16951</v>
          </cell>
        </row>
        <row r="184">
          <cell r="E184" t="str">
            <v>北海道泊村</v>
          </cell>
          <cell r="F184">
            <v>16969</v>
          </cell>
        </row>
        <row r="185">
          <cell r="E185" t="str">
            <v>北海道留夜別村</v>
          </cell>
          <cell r="F185">
            <v>16977</v>
          </cell>
        </row>
        <row r="186">
          <cell r="E186" t="str">
            <v>北海道留別村</v>
          </cell>
          <cell r="F186">
            <v>16985</v>
          </cell>
        </row>
        <row r="187">
          <cell r="E187" t="str">
            <v>北海道紗那村</v>
          </cell>
          <cell r="F187">
            <v>16993</v>
          </cell>
        </row>
        <row r="188">
          <cell r="E188" t="str">
            <v>北海道蘂取村</v>
          </cell>
          <cell r="F188">
            <v>17001</v>
          </cell>
        </row>
        <row r="189">
          <cell r="E189" t="str">
            <v>青森県</v>
          </cell>
          <cell r="F189">
            <v>20001</v>
          </cell>
        </row>
        <row r="190">
          <cell r="E190" t="str">
            <v>青森県青森市</v>
          </cell>
          <cell r="F190">
            <v>22012</v>
          </cell>
        </row>
        <row r="191">
          <cell r="E191" t="str">
            <v>青森県弘前市</v>
          </cell>
          <cell r="F191">
            <v>22021</v>
          </cell>
        </row>
        <row r="192">
          <cell r="E192" t="str">
            <v>青森県八戸市</v>
          </cell>
          <cell r="F192">
            <v>22039</v>
          </cell>
        </row>
        <row r="193">
          <cell r="E193" t="str">
            <v>青森県黒石市</v>
          </cell>
          <cell r="F193">
            <v>22047</v>
          </cell>
        </row>
        <row r="194">
          <cell r="E194" t="str">
            <v>青森県五所川原市</v>
          </cell>
          <cell r="F194">
            <v>22055</v>
          </cell>
        </row>
        <row r="195">
          <cell r="E195" t="str">
            <v>青森県十和田市</v>
          </cell>
          <cell r="F195">
            <v>22063</v>
          </cell>
        </row>
        <row r="196">
          <cell r="E196" t="str">
            <v>青森県三沢市</v>
          </cell>
          <cell r="F196">
            <v>22071</v>
          </cell>
        </row>
        <row r="197">
          <cell r="E197" t="str">
            <v>青森県むつ市</v>
          </cell>
          <cell r="F197">
            <v>22080</v>
          </cell>
        </row>
        <row r="198">
          <cell r="E198" t="str">
            <v>青森県つがる市</v>
          </cell>
          <cell r="F198">
            <v>22098</v>
          </cell>
        </row>
        <row r="199">
          <cell r="E199" t="str">
            <v>青森県平川市</v>
          </cell>
          <cell r="F199">
            <v>22101</v>
          </cell>
        </row>
        <row r="200">
          <cell r="E200" t="str">
            <v>青森県平内町</v>
          </cell>
          <cell r="F200">
            <v>23019</v>
          </cell>
        </row>
        <row r="201">
          <cell r="E201" t="str">
            <v>青森県今別町</v>
          </cell>
          <cell r="F201">
            <v>23035</v>
          </cell>
        </row>
        <row r="202">
          <cell r="E202" t="str">
            <v>青森県蓬田村</v>
          </cell>
          <cell r="F202">
            <v>23043</v>
          </cell>
        </row>
        <row r="203">
          <cell r="E203" t="str">
            <v>青森県外ヶ浜町</v>
          </cell>
          <cell r="F203">
            <v>23078</v>
          </cell>
        </row>
        <row r="204">
          <cell r="E204" t="str">
            <v>青森県鰺ヶ沢町</v>
          </cell>
          <cell r="F204">
            <v>23213</v>
          </cell>
        </row>
        <row r="205">
          <cell r="E205" t="str">
            <v>青森県深浦町</v>
          </cell>
          <cell r="F205">
            <v>23230</v>
          </cell>
        </row>
        <row r="206">
          <cell r="E206" t="str">
            <v>青森県西目屋村</v>
          </cell>
          <cell r="F206">
            <v>23434</v>
          </cell>
        </row>
        <row r="207">
          <cell r="E207" t="str">
            <v>青森県藤崎町</v>
          </cell>
          <cell r="F207">
            <v>23612</v>
          </cell>
        </row>
        <row r="208">
          <cell r="E208" t="str">
            <v>青森県大鰐町</v>
          </cell>
          <cell r="F208">
            <v>23621</v>
          </cell>
        </row>
        <row r="209">
          <cell r="E209" t="str">
            <v>青森県田舎館村</v>
          </cell>
          <cell r="F209">
            <v>23671</v>
          </cell>
        </row>
        <row r="210">
          <cell r="E210" t="str">
            <v>青森県板柳町</v>
          </cell>
          <cell r="F210">
            <v>23817</v>
          </cell>
        </row>
        <row r="211">
          <cell r="E211" t="str">
            <v>青森県鶴田町</v>
          </cell>
          <cell r="F211">
            <v>23841</v>
          </cell>
        </row>
        <row r="212">
          <cell r="E212" t="str">
            <v>青森県中泊町</v>
          </cell>
          <cell r="F212">
            <v>23876</v>
          </cell>
        </row>
        <row r="213">
          <cell r="E213" t="str">
            <v>青森県野辺地町</v>
          </cell>
          <cell r="F213">
            <v>24015</v>
          </cell>
        </row>
        <row r="214">
          <cell r="E214" t="str">
            <v>青森県七戸町</v>
          </cell>
          <cell r="F214">
            <v>24023</v>
          </cell>
        </row>
        <row r="215">
          <cell r="E215" t="str">
            <v>青森県六戸町</v>
          </cell>
          <cell r="F215">
            <v>24058</v>
          </cell>
        </row>
        <row r="216">
          <cell r="E216" t="str">
            <v>青森県横浜町</v>
          </cell>
          <cell r="F216">
            <v>24066</v>
          </cell>
        </row>
        <row r="217">
          <cell r="E217" t="str">
            <v>青森県東北町</v>
          </cell>
          <cell r="F217">
            <v>24082</v>
          </cell>
        </row>
        <row r="218">
          <cell r="E218" t="str">
            <v>青森県六ヶ所村</v>
          </cell>
          <cell r="F218">
            <v>24112</v>
          </cell>
        </row>
        <row r="219">
          <cell r="E219" t="str">
            <v>青森県おいらせ町</v>
          </cell>
          <cell r="F219">
            <v>24121</v>
          </cell>
        </row>
        <row r="220">
          <cell r="E220" t="str">
            <v>青森県大間町</v>
          </cell>
          <cell r="F220">
            <v>24236</v>
          </cell>
        </row>
        <row r="221">
          <cell r="E221" t="str">
            <v>青森県東通村</v>
          </cell>
          <cell r="F221">
            <v>24244</v>
          </cell>
        </row>
        <row r="222">
          <cell r="E222" t="str">
            <v>青森県風間浦村</v>
          </cell>
          <cell r="F222">
            <v>24252</v>
          </cell>
        </row>
        <row r="223">
          <cell r="E223" t="str">
            <v>青森県佐井村</v>
          </cell>
          <cell r="F223">
            <v>24261</v>
          </cell>
        </row>
        <row r="224">
          <cell r="E224" t="str">
            <v>青森県三戸町</v>
          </cell>
          <cell r="F224">
            <v>24414</v>
          </cell>
        </row>
        <row r="225">
          <cell r="E225" t="str">
            <v>青森県五戸町</v>
          </cell>
          <cell r="F225">
            <v>24422</v>
          </cell>
        </row>
        <row r="226">
          <cell r="E226" t="str">
            <v>青森県田子町</v>
          </cell>
          <cell r="F226">
            <v>24431</v>
          </cell>
        </row>
        <row r="227">
          <cell r="E227" t="str">
            <v>青森県南部町</v>
          </cell>
          <cell r="F227">
            <v>24457</v>
          </cell>
        </row>
        <row r="228">
          <cell r="E228" t="str">
            <v>青森県階上町</v>
          </cell>
          <cell r="F228">
            <v>24465</v>
          </cell>
        </row>
        <row r="229">
          <cell r="E229" t="str">
            <v>青森県新郷村</v>
          </cell>
          <cell r="F229">
            <v>24503</v>
          </cell>
        </row>
        <row r="230">
          <cell r="E230" t="str">
            <v>岩手県</v>
          </cell>
          <cell r="F230">
            <v>30007</v>
          </cell>
        </row>
        <row r="231">
          <cell r="E231" t="str">
            <v>岩手県盛岡市</v>
          </cell>
          <cell r="F231">
            <v>32018</v>
          </cell>
        </row>
        <row r="232">
          <cell r="E232" t="str">
            <v>岩手県宮古市</v>
          </cell>
          <cell r="F232">
            <v>32026</v>
          </cell>
        </row>
        <row r="233">
          <cell r="E233" t="str">
            <v>岩手県大船渡市</v>
          </cell>
          <cell r="F233">
            <v>32034</v>
          </cell>
        </row>
        <row r="234">
          <cell r="E234" t="str">
            <v>岩手県花巻市</v>
          </cell>
          <cell r="F234">
            <v>32051</v>
          </cell>
        </row>
        <row r="235">
          <cell r="E235" t="str">
            <v>岩手県北上市</v>
          </cell>
          <cell r="F235">
            <v>32069</v>
          </cell>
        </row>
        <row r="236">
          <cell r="E236" t="str">
            <v>岩手県久慈市</v>
          </cell>
          <cell r="F236">
            <v>32077</v>
          </cell>
        </row>
        <row r="237">
          <cell r="E237" t="str">
            <v>岩手県遠野市</v>
          </cell>
          <cell r="F237">
            <v>32085</v>
          </cell>
        </row>
        <row r="238">
          <cell r="E238" t="str">
            <v>岩手県一関市</v>
          </cell>
          <cell r="F238">
            <v>32093</v>
          </cell>
        </row>
        <row r="239">
          <cell r="E239" t="str">
            <v>岩手県陸前高田市</v>
          </cell>
          <cell r="F239">
            <v>32107</v>
          </cell>
        </row>
        <row r="240">
          <cell r="E240" t="str">
            <v>岩手県釜石市</v>
          </cell>
          <cell r="F240">
            <v>32115</v>
          </cell>
        </row>
        <row r="241">
          <cell r="E241" t="str">
            <v>岩手県二戸市</v>
          </cell>
          <cell r="F241">
            <v>32131</v>
          </cell>
        </row>
        <row r="242">
          <cell r="E242" t="str">
            <v>岩手県八幡平市</v>
          </cell>
          <cell r="F242">
            <v>32140</v>
          </cell>
        </row>
        <row r="243">
          <cell r="E243" t="str">
            <v>岩手県奥州市</v>
          </cell>
          <cell r="F243">
            <v>32158</v>
          </cell>
        </row>
        <row r="244">
          <cell r="E244" t="str">
            <v>岩手県滝沢市</v>
          </cell>
          <cell r="F244">
            <v>32166</v>
          </cell>
        </row>
        <row r="245">
          <cell r="E245" t="str">
            <v>岩手県雫石町</v>
          </cell>
          <cell r="F245">
            <v>33014</v>
          </cell>
        </row>
        <row r="246">
          <cell r="E246" t="str">
            <v>岩手県葛巻町</v>
          </cell>
          <cell r="F246">
            <v>33022</v>
          </cell>
        </row>
        <row r="247">
          <cell r="E247" t="str">
            <v>岩手県岩手町</v>
          </cell>
          <cell r="F247">
            <v>33031</v>
          </cell>
        </row>
        <row r="248">
          <cell r="E248" t="str">
            <v>岩手県紫波町</v>
          </cell>
          <cell r="F248">
            <v>33219</v>
          </cell>
        </row>
        <row r="249">
          <cell r="E249" t="str">
            <v>岩手県矢巾町</v>
          </cell>
          <cell r="F249">
            <v>33227</v>
          </cell>
        </row>
        <row r="250">
          <cell r="E250" t="str">
            <v>岩手県西和賀町</v>
          </cell>
          <cell r="F250">
            <v>33669</v>
          </cell>
        </row>
        <row r="251">
          <cell r="E251" t="str">
            <v>岩手県金ケ崎町</v>
          </cell>
          <cell r="F251">
            <v>33812</v>
          </cell>
        </row>
        <row r="252">
          <cell r="E252" t="str">
            <v>岩手県平泉町</v>
          </cell>
          <cell r="F252">
            <v>34029</v>
          </cell>
        </row>
        <row r="253">
          <cell r="E253" t="str">
            <v>岩手県住田町</v>
          </cell>
          <cell r="F253">
            <v>34410</v>
          </cell>
        </row>
        <row r="254">
          <cell r="E254" t="str">
            <v>岩手県大槌町</v>
          </cell>
          <cell r="F254">
            <v>34614</v>
          </cell>
        </row>
        <row r="255">
          <cell r="E255" t="str">
            <v>岩手県山田町</v>
          </cell>
          <cell r="F255">
            <v>34827</v>
          </cell>
        </row>
        <row r="256">
          <cell r="E256" t="str">
            <v>岩手県岩泉町</v>
          </cell>
          <cell r="F256">
            <v>34835</v>
          </cell>
        </row>
        <row r="257">
          <cell r="E257" t="str">
            <v>岩手県田野畑村</v>
          </cell>
          <cell r="F257">
            <v>34843</v>
          </cell>
        </row>
        <row r="258">
          <cell r="E258" t="str">
            <v>岩手県普代村</v>
          </cell>
          <cell r="F258">
            <v>34851</v>
          </cell>
        </row>
        <row r="259">
          <cell r="E259" t="str">
            <v>岩手県軽米町</v>
          </cell>
          <cell r="F259">
            <v>35017</v>
          </cell>
        </row>
        <row r="260">
          <cell r="E260" t="str">
            <v>岩手県野田村</v>
          </cell>
          <cell r="F260">
            <v>35033</v>
          </cell>
        </row>
        <row r="261">
          <cell r="E261" t="str">
            <v>岩手県九戸村</v>
          </cell>
          <cell r="F261">
            <v>35068</v>
          </cell>
        </row>
        <row r="262">
          <cell r="E262" t="str">
            <v>岩手県洋野町</v>
          </cell>
          <cell r="F262">
            <v>35076</v>
          </cell>
        </row>
        <row r="263">
          <cell r="E263" t="str">
            <v>岩手県一戸町</v>
          </cell>
          <cell r="F263">
            <v>35246</v>
          </cell>
        </row>
        <row r="264">
          <cell r="E264" t="str">
            <v>宮城県</v>
          </cell>
          <cell r="F264">
            <v>40002</v>
          </cell>
        </row>
        <row r="265">
          <cell r="E265" t="str">
            <v>宮城県仙台市</v>
          </cell>
          <cell r="F265">
            <v>41009</v>
          </cell>
        </row>
        <row r="266">
          <cell r="E266" t="str">
            <v>宮城県石巻市</v>
          </cell>
          <cell r="F266">
            <v>42021</v>
          </cell>
        </row>
        <row r="267">
          <cell r="E267" t="str">
            <v>宮城県塩竈市</v>
          </cell>
          <cell r="F267">
            <v>42030</v>
          </cell>
        </row>
        <row r="268">
          <cell r="E268" t="str">
            <v>宮城県気仙沼市</v>
          </cell>
          <cell r="F268">
            <v>42056</v>
          </cell>
        </row>
        <row r="269">
          <cell r="E269" t="str">
            <v>宮城県白石市</v>
          </cell>
          <cell r="F269">
            <v>42064</v>
          </cell>
        </row>
        <row r="270">
          <cell r="E270" t="str">
            <v>宮城県名取市</v>
          </cell>
          <cell r="F270">
            <v>42072</v>
          </cell>
        </row>
        <row r="271">
          <cell r="E271" t="str">
            <v>宮城県角田市</v>
          </cell>
          <cell r="F271">
            <v>42081</v>
          </cell>
        </row>
        <row r="272">
          <cell r="E272" t="str">
            <v>宮城県多賀城市</v>
          </cell>
          <cell r="F272">
            <v>42099</v>
          </cell>
        </row>
        <row r="273">
          <cell r="E273" t="str">
            <v>宮城県岩沼市</v>
          </cell>
          <cell r="F273">
            <v>42111</v>
          </cell>
        </row>
        <row r="274">
          <cell r="E274" t="str">
            <v>宮城県登米市</v>
          </cell>
          <cell r="F274">
            <v>42129</v>
          </cell>
        </row>
        <row r="275">
          <cell r="E275" t="str">
            <v>宮城県栗原市</v>
          </cell>
          <cell r="F275">
            <v>42137</v>
          </cell>
        </row>
        <row r="276">
          <cell r="E276" t="str">
            <v>宮城県東松島市</v>
          </cell>
          <cell r="F276">
            <v>42145</v>
          </cell>
        </row>
        <row r="277">
          <cell r="E277" t="str">
            <v>宮城県大崎市</v>
          </cell>
          <cell r="F277">
            <v>42153</v>
          </cell>
        </row>
        <row r="278">
          <cell r="E278" t="str">
            <v>宮城県富谷市</v>
          </cell>
          <cell r="F278">
            <v>42161</v>
          </cell>
        </row>
        <row r="279">
          <cell r="E279" t="str">
            <v>宮城県蔵王町</v>
          </cell>
          <cell r="F279">
            <v>43010</v>
          </cell>
        </row>
        <row r="280">
          <cell r="E280" t="str">
            <v>宮城県七ヶ宿町</v>
          </cell>
          <cell r="F280">
            <v>43028</v>
          </cell>
        </row>
        <row r="281">
          <cell r="E281" t="str">
            <v>宮城県大河原町</v>
          </cell>
          <cell r="F281">
            <v>43214</v>
          </cell>
        </row>
        <row r="282">
          <cell r="E282" t="str">
            <v>宮城県村田町</v>
          </cell>
          <cell r="F282">
            <v>43222</v>
          </cell>
        </row>
        <row r="283">
          <cell r="E283" t="str">
            <v>宮城県柴田町</v>
          </cell>
          <cell r="F283">
            <v>43231</v>
          </cell>
        </row>
        <row r="284">
          <cell r="E284" t="str">
            <v>宮城県川崎町</v>
          </cell>
          <cell r="F284">
            <v>43249</v>
          </cell>
        </row>
        <row r="285">
          <cell r="E285" t="str">
            <v>宮城県丸森町</v>
          </cell>
          <cell r="F285">
            <v>43419</v>
          </cell>
        </row>
        <row r="286">
          <cell r="E286" t="str">
            <v>宮城県亘理町</v>
          </cell>
          <cell r="F286">
            <v>43613</v>
          </cell>
        </row>
        <row r="287">
          <cell r="E287" t="str">
            <v>宮城県山元町</v>
          </cell>
          <cell r="F287">
            <v>43621</v>
          </cell>
        </row>
        <row r="288">
          <cell r="E288" t="str">
            <v>宮城県松島町</v>
          </cell>
          <cell r="F288">
            <v>44016</v>
          </cell>
        </row>
        <row r="289">
          <cell r="E289" t="str">
            <v>宮城県七ヶ浜町</v>
          </cell>
          <cell r="F289">
            <v>44041</v>
          </cell>
        </row>
        <row r="290">
          <cell r="E290" t="str">
            <v>宮城県利府町</v>
          </cell>
          <cell r="F290">
            <v>44067</v>
          </cell>
        </row>
        <row r="291">
          <cell r="E291" t="str">
            <v>宮城県大和町</v>
          </cell>
          <cell r="F291">
            <v>44211</v>
          </cell>
        </row>
        <row r="292">
          <cell r="E292" t="str">
            <v>宮城県大郷町</v>
          </cell>
          <cell r="F292">
            <v>44229</v>
          </cell>
        </row>
        <row r="293">
          <cell r="E293" t="str">
            <v>宮城県大衡村</v>
          </cell>
          <cell r="F293">
            <v>44245</v>
          </cell>
        </row>
        <row r="294">
          <cell r="E294" t="str">
            <v>宮城県色麻町</v>
          </cell>
          <cell r="F294">
            <v>44440</v>
          </cell>
        </row>
        <row r="295">
          <cell r="E295" t="str">
            <v>宮城県加美町</v>
          </cell>
          <cell r="F295">
            <v>44458</v>
          </cell>
        </row>
        <row r="296">
          <cell r="E296" t="str">
            <v>宮城県涌谷町</v>
          </cell>
          <cell r="F296">
            <v>45012</v>
          </cell>
        </row>
        <row r="297">
          <cell r="E297" t="str">
            <v>宮城県美里町</v>
          </cell>
          <cell r="F297">
            <v>45055</v>
          </cell>
        </row>
        <row r="298">
          <cell r="E298" t="str">
            <v>宮城県女川町</v>
          </cell>
          <cell r="F298">
            <v>45811</v>
          </cell>
        </row>
        <row r="299">
          <cell r="E299" t="str">
            <v>宮城県南三陸町</v>
          </cell>
          <cell r="F299">
            <v>46060</v>
          </cell>
        </row>
        <row r="300">
          <cell r="E300" t="str">
            <v>秋田県</v>
          </cell>
          <cell r="F300">
            <v>50008</v>
          </cell>
        </row>
        <row r="301">
          <cell r="E301" t="str">
            <v>秋田県秋田市</v>
          </cell>
          <cell r="F301">
            <v>52019</v>
          </cell>
        </row>
        <row r="302">
          <cell r="E302" t="str">
            <v>秋田県能代市</v>
          </cell>
          <cell r="F302">
            <v>52027</v>
          </cell>
        </row>
        <row r="303">
          <cell r="E303" t="str">
            <v>秋田県横手市</v>
          </cell>
          <cell r="F303">
            <v>52035</v>
          </cell>
        </row>
        <row r="304">
          <cell r="E304" t="str">
            <v>秋田県大館市</v>
          </cell>
          <cell r="F304">
            <v>52043</v>
          </cell>
        </row>
        <row r="305">
          <cell r="E305" t="str">
            <v>秋田県男鹿市</v>
          </cell>
          <cell r="F305">
            <v>52060</v>
          </cell>
        </row>
        <row r="306">
          <cell r="E306" t="str">
            <v>秋田県湯沢市</v>
          </cell>
          <cell r="F306">
            <v>52078</v>
          </cell>
        </row>
        <row r="307">
          <cell r="E307" t="str">
            <v>秋田県鹿角市</v>
          </cell>
          <cell r="F307">
            <v>52094</v>
          </cell>
        </row>
        <row r="308">
          <cell r="E308" t="str">
            <v>秋田県由利本荘市</v>
          </cell>
          <cell r="F308">
            <v>52108</v>
          </cell>
        </row>
        <row r="309">
          <cell r="E309" t="str">
            <v>秋田県潟上市</v>
          </cell>
          <cell r="F309">
            <v>52116</v>
          </cell>
        </row>
        <row r="310">
          <cell r="E310" t="str">
            <v>秋田県大仙市</v>
          </cell>
          <cell r="F310">
            <v>52124</v>
          </cell>
        </row>
        <row r="311">
          <cell r="E311" t="str">
            <v>秋田県北秋田市</v>
          </cell>
          <cell r="F311">
            <v>52132</v>
          </cell>
        </row>
        <row r="312">
          <cell r="E312" t="str">
            <v>秋田県にかほ市</v>
          </cell>
          <cell r="F312">
            <v>52141</v>
          </cell>
        </row>
        <row r="313">
          <cell r="E313" t="str">
            <v>秋田県仙北市</v>
          </cell>
          <cell r="F313">
            <v>52159</v>
          </cell>
        </row>
        <row r="314">
          <cell r="E314" t="str">
            <v>秋田県小坂町</v>
          </cell>
          <cell r="F314">
            <v>53031</v>
          </cell>
        </row>
        <row r="315">
          <cell r="E315" t="str">
            <v>秋田県上小阿仁村</v>
          </cell>
          <cell r="F315">
            <v>53279</v>
          </cell>
        </row>
        <row r="316">
          <cell r="E316" t="str">
            <v>秋田県藤里町</v>
          </cell>
          <cell r="F316">
            <v>53465</v>
          </cell>
        </row>
        <row r="317">
          <cell r="E317" t="str">
            <v>秋田県三種町</v>
          </cell>
          <cell r="F317">
            <v>53481</v>
          </cell>
        </row>
        <row r="318">
          <cell r="E318" t="str">
            <v>秋田県八峰町</v>
          </cell>
          <cell r="F318">
            <v>53490</v>
          </cell>
        </row>
        <row r="319">
          <cell r="E319" t="str">
            <v>秋田県五城目町</v>
          </cell>
          <cell r="F319">
            <v>53619</v>
          </cell>
        </row>
        <row r="320">
          <cell r="E320" t="str">
            <v>秋田県八郎潟町</v>
          </cell>
          <cell r="F320">
            <v>53635</v>
          </cell>
        </row>
        <row r="321">
          <cell r="E321" t="str">
            <v>秋田県井川町</v>
          </cell>
          <cell r="F321">
            <v>53660</v>
          </cell>
        </row>
        <row r="322">
          <cell r="E322" t="str">
            <v>秋田県大潟村</v>
          </cell>
          <cell r="F322">
            <v>53686</v>
          </cell>
        </row>
        <row r="323">
          <cell r="E323" t="str">
            <v>秋田県美郷町</v>
          </cell>
          <cell r="F323">
            <v>54348</v>
          </cell>
        </row>
        <row r="324">
          <cell r="E324" t="str">
            <v>秋田県羽後町</v>
          </cell>
          <cell r="F324">
            <v>54631</v>
          </cell>
        </row>
        <row r="325">
          <cell r="E325" t="str">
            <v>秋田県東成瀬村</v>
          </cell>
          <cell r="F325">
            <v>54640</v>
          </cell>
        </row>
        <row r="326">
          <cell r="E326" t="str">
            <v>山形県</v>
          </cell>
          <cell r="F326">
            <v>60003</v>
          </cell>
        </row>
        <row r="327">
          <cell r="E327" t="str">
            <v>山形県山形市</v>
          </cell>
          <cell r="F327">
            <v>62014</v>
          </cell>
        </row>
        <row r="328">
          <cell r="E328" t="str">
            <v>山形県米沢市</v>
          </cell>
          <cell r="F328">
            <v>62022</v>
          </cell>
        </row>
        <row r="329">
          <cell r="E329" t="str">
            <v>山形県鶴岡市</v>
          </cell>
          <cell r="F329">
            <v>62031</v>
          </cell>
        </row>
        <row r="330">
          <cell r="E330" t="str">
            <v>山形県酒田市</v>
          </cell>
          <cell r="F330">
            <v>62049</v>
          </cell>
        </row>
        <row r="331">
          <cell r="E331" t="str">
            <v>山形県新庄市</v>
          </cell>
          <cell r="F331">
            <v>62057</v>
          </cell>
        </row>
        <row r="332">
          <cell r="E332" t="str">
            <v>山形県寒河江市</v>
          </cell>
          <cell r="F332">
            <v>62065</v>
          </cell>
        </row>
        <row r="333">
          <cell r="E333" t="str">
            <v>山形県上山市</v>
          </cell>
          <cell r="F333">
            <v>62073</v>
          </cell>
        </row>
        <row r="334">
          <cell r="E334" t="str">
            <v>山形県村山市</v>
          </cell>
          <cell r="F334">
            <v>62081</v>
          </cell>
        </row>
        <row r="335">
          <cell r="E335" t="str">
            <v>山形県長井市</v>
          </cell>
          <cell r="F335">
            <v>62090</v>
          </cell>
        </row>
        <row r="336">
          <cell r="E336" t="str">
            <v>山形県天童市</v>
          </cell>
          <cell r="F336">
            <v>62103</v>
          </cell>
        </row>
        <row r="337">
          <cell r="E337" t="str">
            <v>山形県東根市</v>
          </cell>
          <cell r="F337">
            <v>62111</v>
          </cell>
        </row>
        <row r="338">
          <cell r="E338" t="str">
            <v>山形県尾花沢市</v>
          </cell>
          <cell r="F338">
            <v>62120</v>
          </cell>
        </row>
        <row r="339">
          <cell r="E339" t="str">
            <v>山形県南陽市</v>
          </cell>
          <cell r="F339">
            <v>62138</v>
          </cell>
        </row>
        <row r="340">
          <cell r="E340" t="str">
            <v>山形県山辺町</v>
          </cell>
          <cell r="F340">
            <v>63011</v>
          </cell>
        </row>
        <row r="341">
          <cell r="E341" t="str">
            <v>山形県中山町</v>
          </cell>
          <cell r="F341">
            <v>63029</v>
          </cell>
        </row>
        <row r="342">
          <cell r="E342" t="str">
            <v>山形県河北町</v>
          </cell>
          <cell r="F342">
            <v>63215</v>
          </cell>
        </row>
        <row r="343">
          <cell r="E343" t="str">
            <v>山形県西川町</v>
          </cell>
          <cell r="F343">
            <v>63223</v>
          </cell>
        </row>
        <row r="344">
          <cell r="E344" t="str">
            <v>山形県朝日町</v>
          </cell>
          <cell r="F344">
            <v>63231</v>
          </cell>
        </row>
        <row r="345">
          <cell r="E345" t="str">
            <v>山形県大江町</v>
          </cell>
          <cell r="F345">
            <v>63240</v>
          </cell>
        </row>
        <row r="346">
          <cell r="E346" t="str">
            <v>山形県大石田町</v>
          </cell>
          <cell r="F346">
            <v>63410</v>
          </cell>
        </row>
        <row r="347">
          <cell r="E347" t="str">
            <v>山形県金山町</v>
          </cell>
          <cell r="F347">
            <v>63614</v>
          </cell>
        </row>
        <row r="348">
          <cell r="E348" t="str">
            <v>山形県最上町</v>
          </cell>
          <cell r="F348">
            <v>63622</v>
          </cell>
        </row>
        <row r="349">
          <cell r="E349" t="str">
            <v>山形県舟形町</v>
          </cell>
          <cell r="F349">
            <v>63631</v>
          </cell>
        </row>
        <row r="350">
          <cell r="E350" t="str">
            <v>山形県真室川町</v>
          </cell>
          <cell r="F350">
            <v>63649</v>
          </cell>
        </row>
        <row r="351">
          <cell r="E351" t="str">
            <v>山形県大蔵村</v>
          </cell>
          <cell r="F351">
            <v>63657</v>
          </cell>
        </row>
        <row r="352">
          <cell r="E352" t="str">
            <v>山形県鮭川村</v>
          </cell>
          <cell r="F352">
            <v>63665</v>
          </cell>
        </row>
        <row r="353">
          <cell r="E353" t="str">
            <v>山形県戸沢村</v>
          </cell>
          <cell r="F353">
            <v>63673</v>
          </cell>
        </row>
        <row r="354">
          <cell r="E354" t="str">
            <v>山形県高畠町</v>
          </cell>
          <cell r="F354">
            <v>63819</v>
          </cell>
        </row>
        <row r="355">
          <cell r="E355" t="str">
            <v>山形県川西町</v>
          </cell>
          <cell r="F355">
            <v>63827</v>
          </cell>
        </row>
        <row r="356">
          <cell r="E356" t="str">
            <v>山形県小国町</v>
          </cell>
          <cell r="F356">
            <v>64017</v>
          </cell>
        </row>
        <row r="357">
          <cell r="E357" t="str">
            <v>山形県白鷹町</v>
          </cell>
          <cell r="F357">
            <v>64025</v>
          </cell>
        </row>
        <row r="358">
          <cell r="E358" t="str">
            <v>山形県飯豊町</v>
          </cell>
          <cell r="F358">
            <v>64033</v>
          </cell>
        </row>
        <row r="359">
          <cell r="E359" t="str">
            <v>山形県三川町</v>
          </cell>
          <cell r="F359">
            <v>64262</v>
          </cell>
        </row>
        <row r="360">
          <cell r="E360" t="str">
            <v>山形県庄内町</v>
          </cell>
          <cell r="F360">
            <v>64289</v>
          </cell>
        </row>
        <row r="361">
          <cell r="E361" t="str">
            <v>山形県遊佐町</v>
          </cell>
          <cell r="F361">
            <v>64611</v>
          </cell>
        </row>
        <row r="362">
          <cell r="E362" t="str">
            <v>福島県</v>
          </cell>
          <cell r="F362">
            <v>70009</v>
          </cell>
        </row>
        <row r="363">
          <cell r="E363" t="str">
            <v>福島県福島市</v>
          </cell>
          <cell r="F363">
            <v>72010</v>
          </cell>
        </row>
        <row r="364">
          <cell r="E364" t="str">
            <v>福島県会津若松市</v>
          </cell>
          <cell r="F364">
            <v>72028</v>
          </cell>
        </row>
        <row r="365">
          <cell r="E365" t="str">
            <v>福島県郡山市</v>
          </cell>
          <cell r="F365">
            <v>72036</v>
          </cell>
        </row>
        <row r="366">
          <cell r="E366" t="str">
            <v>福島県いわき市</v>
          </cell>
          <cell r="F366">
            <v>72044</v>
          </cell>
        </row>
        <row r="367">
          <cell r="E367" t="str">
            <v>福島県白河市</v>
          </cell>
          <cell r="F367">
            <v>72052</v>
          </cell>
        </row>
        <row r="368">
          <cell r="E368" t="str">
            <v>福島県須賀川市</v>
          </cell>
          <cell r="F368">
            <v>72079</v>
          </cell>
        </row>
        <row r="369">
          <cell r="E369" t="str">
            <v>福島県喜多方市</v>
          </cell>
          <cell r="F369">
            <v>72087</v>
          </cell>
        </row>
        <row r="370">
          <cell r="E370" t="str">
            <v>福島県相馬市</v>
          </cell>
          <cell r="F370">
            <v>72095</v>
          </cell>
        </row>
        <row r="371">
          <cell r="E371" t="str">
            <v>福島県二本松市</v>
          </cell>
          <cell r="F371">
            <v>72109</v>
          </cell>
        </row>
        <row r="372">
          <cell r="E372" t="str">
            <v>福島県田村市</v>
          </cell>
          <cell r="F372">
            <v>72117</v>
          </cell>
        </row>
        <row r="373">
          <cell r="E373" t="str">
            <v>福島県南相馬市</v>
          </cell>
          <cell r="F373">
            <v>72125</v>
          </cell>
        </row>
        <row r="374">
          <cell r="E374" t="str">
            <v>福島県伊達市</v>
          </cell>
          <cell r="F374">
            <v>72133</v>
          </cell>
        </row>
        <row r="375">
          <cell r="E375" t="str">
            <v>福島県本宮市</v>
          </cell>
          <cell r="F375">
            <v>72141</v>
          </cell>
        </row>
        <row r="376">
          <cell r="E376" t="str">
            <v>福島県桑折町</v>
          </cell>
          <cell r="F376">
            <v>73016</v>
          </cell>
        </row>
        <row r="377">
          <cell r="E377" t="str">
            <v>福島県国見町</v>
          </cell>
          <cell r="F377">
            <v>73032</v>
          </cell>
        </row>
        <row r="378">
          <cell r="E378" t="str">
            <v>福島県川俣町</v>
          </cell>
          <cell r="F378">
            <v>73083</v>
          </cell>
        </row>
        <row r="379">
          <cell r="E379" t="str">
            <v>福島県大玉村</v>
          </cell>
          <cell r="F379">
            <v>73229</v>
          </cell>
        </row>
        <row r="380">
          <cell r="E380" t="str">
            <v>福島県鏡石町</v>
          </cell>
          <cell r="F380">
            <v>73423</v>
          </cell>
        </row>
        <row r="381">
          <cell r="E381" t="str">
            <v>福島県天栄村</v>
          </cell>
          <cell r="F381">
            <v>73440</v>
          </cell>
        </row>
        <row r="382">
          <cell r="E382" t="str">
            <v>福島県下郷町</v>
          </cell>
          <cell r="F382">
            <v>73628</v>
          </cell>
        </row>
        <row r="383">
          <cell r="E383" t="str">
            <v>福島県檜枝岐村</v>
          </cell>
          <cell r="F383">
            <v>73644</v>
          </cell>
        </row>
        <row r="384">
          <cell r="E384" t="str">
            <v>福島県只見町</v>
          </cell>
          <cell r="F384">
            <v>73679</v>
          </cell>
        </row>
        <row r="385">
          <cell r="E385" t="str">
            <v>福島県南会津町</v>
          </cell>
          <cell r="F385">
            <v>73687</v>
          </cell>
        </row>
        <row r="386">
          <cell r="E386" t="str">
            <v>福島県北塩原村</v>
          </cell>
          <cell r="F386">
            <v>74021</v>
          </cell>
        </row>
        <row r="387">
          <cell r="E387" t="str">
            <v>福島県西会津町</v>
          </cell>
          <cell r="F387">
            <v>74055</v>
          </cell>
        </row>
        <row r="388">
          <cell r="E388" t="str">
            <v>福島県磐梯町</v>
          </cell>
          <cell r="F388">
            <v>74071</v>
          </cell>
        </row>
        <row r="389">
          <cell r="E389" t="str">
            <v>福島県猪苗代町</v>
          </cell>
          <cell r="F389">
            <v>74080</v>
          </cell>
        </row>
        <row r="390">
          <cell r="E390" t="str">
            <v>福島県会津坂下町</v>
          </cell>
          <cell r="F390">
            <v>74217</v>
          </cell>
        </row>
        <row r="391">
          <cell r="E391" t="str">
            <v>福島県湯川村</v>
          </cell>
          <cell r="F391">
            <v>74225</v>
          </cell>
        </row>
        <row r="392">
          <cell r="E392" t="str">
            <v>福島県柳津町</v>
          </cell>
          <cell r="F392">
            <v>74233</v>
          </cell>
        </row>
        <row r="393">
          <cell r="E393" t="str">
            <v>福島県三島町</v>
          </cell>
          <cell r="F393">
            <v>74446</v>
          </cell>
        </row>
        <row r="394">
          <cell r="E394" t="str">
            <v>福島県金山町</v>
          </cell>
          <cell r="F394">
            <v>74454</v>
          </cell>
        </row>
        <row r="395">
          <cell r="E395" t="str">
            <v>福島県昭和村</v>
          </cell>
          <cell r="F395">
            <v>74462</v>
          </cell>
        </row>
        <row r="396">
          <cell r="E396" t="str">
            <v>福島県会津美里町</v>
          </cell>
          <cell r="F396">
            <v>74471</v>
          </cell>
        </row>
        <row r="397">
          <cell r="E397" t="str">
            <v>福島県西郷村</v>
          </cell>
          <cell r="F397">
            <v>74616</v>
          </cell>
        </row>
        <row r="398">
          <cell r="E398" t="str">
            <v>福島県泉崎村</v>
          </cell>
          <cell r="F398">
            <v>74641</v>
          </cell>
        </row>
        <row r="399">
          <cell r="E399" t="str">
            <v>福島県中島村</v>
          </cell>
          <cell r="F399">
            <v>74659</v>
          </cell>
        </row>
        <row r="400">
          <cell r="E400" t="str">
            <v>福島県矢吹町</v>
          </cell>
          <cell r="F400">
            <v>74667</v>
          </cell>
        </row>
        <row r="401">
          <cell r="E401" t="str">
            <v>福島県棚倉町</v>
          </cell>
          <cell r="F401">
            <v>74811</v>
          </cell>
        </row>
        <row r="402">
          <cell r="E402" t="str">
            <v>福島県矢祭町</v>
          </cell>
          <cell r="F402">
            <v>74829</v>
          </cell>
        </row>
        <row r="403">
          <cell r="E403" t="str">
            <v>福島県塙町</v>
          </cell>
          <cell r="F403">
            <v>74837</v>
          </cell>
        </row>
        <row r="404">
          <cell r="E404" t="str">
            <v>福島県鮫川村</v>
          </cell>
          <cell r="F404">
            <v>74845</v>
          </cell>
        </row>
        <row r="405">
          <cell r="E405" t="str">
            <v>福島県石川町</v>
          </cell>
          <cell r="F405">
            <v>75019</v>
          </cell>
        </row>
        <row r="406">
          <cell r="E406" t="str">
            <v>福島県玉川村</v>
          </cell>
          <cell r="F406">
            <v>75027</v>
          </cell>
        </row>
        <row r="407">
          <cell r="E407" t="str">
            <v>福島県平田村</v>
          </cell>
          <cell r="F407">
            <v>75035</v>
          </cell>
        </row>
        <row r="408">
          <cell r="E408" t="str">
            <v>福島県浅川町</v>
          </cell>
          <cell r="F408">
            <v>75043</v>
          </cell>
        </row>
        <row r="409">
          <cell r="E409" t="str">
            <v>福島県古殿町</v>
          </cell>
          <cell r="F409">
            <v>75051</v>
          </cell>
        </row>
        <row r="410">
          <cell r="E410" t="str">
            <v>福島県三春町</v>
          </cell>
          <cell r="F410">
            <v>75213</v>
          </cell>
        </row>
        <row r="411">
          <cell r="E411" t="str">
            <v>福島県小野町</v>
          </cell>
          <cell r="F411">
            <v>75221</v>
          </cell>
        </row>
        <row r="412">
          <cell r="E412" t="str">
            <v>福島県広野町</v>
          </cell>
          <cell r="F412">
            <v>75418</v>
          </cell>
        </row>
        <row r="413">
          <cell r="E413" t="str">
            <v>福島県楢葉町</v>
          </cell>
          <cell r="F413">
            <v>75426</v>
          </cell>
        </row>
        <row r="414">
          <cell r="E414" t="str">
            <v>福島県富岡町</v>
          </cell>
          <cell r="F414">
            <v>75434</v>
          </cell>
        </row>
        <row r="415">
          <cell r="E415" t="str">
            <v>福島県川内村</v>
          </cell>
          <cell r="F415">
            <v>75442</v>
          </cell>
        </row>
        <row r="416">
          <cell r="E416" t="str">
            <v>福島県大熊町</v>
          </cell>
          <cell r="F416">
            <v>75451</v>
          </cell>
        </row>
        <row r="417">
          <cell r="E417" t="str">
            <v>福島県双葉町</v>
          </cell>
          <cell r="F417">
            <v>75469</v>
          </cell>
        </row>
        <row r="418">
          <cell r="E418" t="str">
            <v>福島県浪江町</v>
          </cell>
          <cell r="F418">
            <v>75477</v>
          </cell>
        </row>
        <row r="419">
          <cell r="E419" t="str">
            <v>福島県葛尾村</v>
          </cell>
          <cell r="F419">
            <v>75485</v>
          </cell>
        </row>
        <row r="420">
          <cell r="E420" t="str">
            <v>福島県新地町</v>
          </cell>
          <cell r="F420">
            <v>75612</v>
          </cell>
        </row>
        <row r="421">
          <cell r="E421" t="str">
            <v>福島県飯舘村</v>
          </cell>
          <cell r="F421">
            <v>75647</v>
          </cell>
        </row>
        <row r="422">
          <cell r="E422" t="str">
            <v>茨城県</v>
          </cell>
          <cell r="F422">
            <v>80004</v>
          </cell>
        </row>
        <row r="423">
          <cell r="E423" t="str">
            <v>茨城県水戸市</v>
          </cell>
          <cell r="F423">
            <v>82015</v>
          </cell>
        </row>
        <row r="424">
          <cell r="E424" t="str">
            <v>茨城県日立市</v>
          </cell>
          <cell r="F424">
            <v>82023</v>
          </cell>
        </row>
        <row r="425">
          <cell r="E425" t="str">
            <v>茨城県土浦市</v>
          </cell>
          <cell r="F425">
            <v>82031</v>
          </cell>
        </row>
        <row r="426">
          <cell r="E426" t="str">
            <v>茨城県古河市</v>
          </cell>
          <cell r="F426">
            <v>82040</v>
          </cell>
        </row>
        <row r="427">
          <cell r="E427" t="str">
            <v>茨城県石岡市</v>
          </cell>
          <cell r="F427">
            <v>82058</v>
          </cell>
        </row>
        <row r="428">
          <cell r="E428" t="str">
            <v>茨城県結城市</v>
          </cell>
          <cell r="F428">
            <v>82074</v>
          </cell>
        </row>
        <row r="429">
          <cell r="E429" t="str">
            <v>茨城県龍ケ崎市</v>
          </cell>
          <cell r="F429">
            <v>82082</v>
          </cell>
        </row>
        <row r="430">
          <cell r="E430" t="str">
            <v>茨城県下妻市</v>
          </cell>
          <cell r="F430">
            <v>82104</v>
          </cell>
        </row>
        <row r="431">
          <cell r="E431" t="str">
            <v>茨城県常総市</v>
          </cell>
          <cell r="F431">
            <v>82112</v>
          </cell>
        </row>
        <row r="432">
          <cell r="E432" t="str">
            <v>茨城県常陸太田市</v>
          </cell>
          <cell r="F432">
            <v>82121</v>
          </cell>
        </row>
        <row r="433">
          <cell r="E433" t="str">
            <v>茨城県高萩市</v>
          </cell>
          <cell r="F433">
            <v>82147</v>
          </cell>
        </row>
        <row r="434">
          <cell r="E434" t="str">
            <v>茨城県北茨城市</v>
          </cell>
          <cell r="F434">
            <v>82155</v>
          </cell>
        </row>
        <row r="435">
          <cell r="E435" t="str">
            <v>茨城県笠間市</v>
          </cell>
          <cell r="F435">
            <v>82163</v>
          </cell>
        </row>
        <row r="436">
          <cell r="E436" t="str">
            <v>茨城県取手市</v>
          </cell>
          <cell r="F436">
            <v>82171</v>
          </cell>
        </row>
        <row r="437">
          <cell r="E437" t="str">
            <v>茨城県牛久市</v>
          </cell>
          <cell r="F437">
            <v>82198</v>
          </cell>
        </row>
        <row r="438">
          <cell r="E438" t="str">
            <v>茨城県つくば市</v>
          </cell>
          <cell r="F438">
            <v>82201</v>
          </cell>
        </row>
        <row r="439">
          <cell r="E439" t="str">
            <v>茨城県ひたちなか市</v>
          </cell>
          <cell r="F439">
            <v>82210</v>
          </cell>
        </row>
        <row r="440">
          <cell r="E440" t="str">
            <v>茨城県鹿嶋市</v>
          </cell>
          <cell r="F440">
            <v>82228</v>
          </cell>
        </row>
        <row r="441">
          <cell r="E441" t="str">
            <v>茨城県潮来市</v>
          </cell>
          <cell r="F441">
            <v>82236</v>
          </cell>
        </row>
        <row r="442">
          <cell r="E442" t="str">
            <v>茨城県守谷市</v>
          </cell>
          <cell r="F442">
            <v>82244</v>
          </cell>
        </row>
        <row r="443">
          <cell r="E443" t="str">
            <v>茨城県常陸大宮市</v>
          </cell>
          <cell r="F443">
            <v>82252</v>
          </cell>
        </row>
        <row r="444">
          <cell r="E444" t="str">
            <v>茨城県那珂市</v>
          </cell>
          <cell r="F444">
            <v>82261</v>
          </cell>
        </row>
        <row r="445">
          <cell r="E445" t="str">
            <v>茨城県筑西市</v>
          </cell>
          <cell r="F445">
            <v>82279</v>
          </cell>
        </row>
        <row r="446">
          <cell r="E446" t="str">
            <v>茨城県坂東市</v>
          </cell>
          <cell r="F446">
            <v>82287</v>
          </cell>
        </row>
        <row r="447">
          <cell r="E447" t="str">
            <v>茨城県稲敷市</v>
          </cell>
          <cell r="F447">
            <v>82295</v>
          </cell>
        </row>
        <row r="448">
          <cell r="E448" t="str">
            <v>茨城県かすみがうら市</v>
          </cell>
          <cell r="F448">
            <v>82309</v>
          </cell>
        </row>
        <row r="449">
          <cell r="E449" t="str">
            <v>茨城県桜川市</v>
          </cell>
          <cell r="F449">
            <v>82317</v>
          </cell>
        </row>
        <row r="450">
          <cell r="E450" t="str">
            <v>茨城県神栖市</v>
          </cell>
          <cell r="F450">
            <v>82325</v>
          </cell>
        </row>
        <row r="451">
          <cell r="E451" t="str">
            <v>茨城県行方市</v>
          </cell>
          <cell r="F451">
            <v>82333</v>
          </cell>
        </row>
        <row r="452">
          <cell r="E452" t="str">
            <v>茨城県鉾田市</v>
          </cell>
          <cell r="F452">
            <v>82341</v>
          </cell>
        </row>
        <row r="453">
          <cell r="E453" t="str">
            <v>茨城県つくばみらい市</v>
          </cell>
          <cell r="F453">
            <v>82350</v>
          </cell>
        </row>
        <row r="454">
          <cell r="E454" t="str">
            <v>茨城県小美玉市</v>
          </cell>
          <cell r="F454">
            <v>82368</v>
          </cell>
        </row>
        <row r="455">
          <cell r="E455" t="str">
            <v>茨城県茨城町</v>
          </cell>
          <cell r="F455">
            <v>83020</v>
          </cell>
        </row>
        <row r="456">
          <cell r="E456" t="str">
            <v>茨城県大洗町</v>
          </cell>
          <cell r="F456">
            <v>83097</v>
          </cell>
        </row>
        <row r="457">
          <cell r="E457" t="str">
            <v>茨城県城里町</v>
          </cell>
          <cell r="F457">
            <v>83101</v>
          </cell>
        </row>
        <row r="458">
          <cell r="E458" t="str">
            <v>茨城県東海村</v>
          </cell>
          <cell r="F458">
            <v>83411</v>
          </cell>
        </row>
        <row r="459">
          <cell r="E459" t="str">
            <v>茨城県大子町</v>
          </cell>
          <cell r="F459">
            <v>83640</v>
          </cell>
        </row>
        <row r="460">
          <cell r="E460" t="str">
            <v>茨城県美浦村</v>
          </cell>
          <cell r="F460">
            <v>84425</v>
          </cell>
        </row>
        <row r="461">
          <cell r="E461" t="str">
            <v>茨城県阿見町</v>
          </cell>
          <cell r="F461">
            <v>84433</v>
          </cell>
        </row>
        <row r="462">
          <cell r="E462" t="str">
            <v>茨城県河内町</v>
          </cell>
          <cell r="F462">
            <v>84476</v>
          </cell>
        </row>
        <row r="463">
          <cell r="E463" t="str">
            <v>茨城県八千代町</v>
          </cell>
          <cell r="F463">
            <v>85219</v>
          </cell>
        </row>
        <row r="464">
          <cell r="E464" t="str">
            <v>茨城県五霞町</v>
          </cell>
          <cell r="F464">
            <v>85421</v>
          </cell>
        </row>
        <row r="465">
          <cell r="E465" t="str">
            <v>茨城県境町</v>
          </cell>
          <cell r="F465">
            <v>85464</v>
          </cell>
        </row>
        <row r="466">
          <cell r="E466" t="str">
            <v>茨城県利根町</v>
          </cell>
          <cell r="F466">
            <v>85642</v>
          </cell>
        </row>
        <row r="467">
          <cell r="E467" t="str">
            <v>栃木県</v>
          </cell>
          <cell r="F467">
            <v>90000</v>
          </cell>
        </row>
        <row r="468">
          <cell r="E468" t="str">
            <v>栃木県宇都宮市</v>
          </cell>
          <cell r="F468">
            <v>92011</v>
          </cell>
        </row>
        <row r="469">
          <cell r="E469" t="str">
            <v>栃木県足利市</v>
          </cell>
          <cell r="F469">
            <v>92029</v>
          </cell>
        </row>
        <row r="470">
          <cell r="E470" t="str">
            <v>栃木県栃木市</v>
          </cell>
          <cell r="F470">
            <v>92037</v>
          </cell>
        </row>
        <row r="471">
          <cell r="E471" t="str">
            <v>栃木県佐野市</v>
          </cell>
          <cell r="F471">
            <v>92045</v>
          </cell>
        </row>
        <row r="472">
          <cell r="E472" t="str">
            <v>栃木県鹿沼市</v>
          </cell>
          <cell r="F472">
            <v>92053</v>
          </cell>
        </row>
        <row r="473">
          <cell r="E473" t="str">
            <v>栃木県日光市</v>
          </cell>
          <cell r="F473">
            <v>92061</v>
          </cell>
        </row>
        <row r="474">
          <cell r="E474" t="str">
            <v>栃木県小山市</v>
          </cell>
          <cell r="F474">
            <v>92088</v>
          </cell>
        </row>
        <row r="475">
          <cell r="E475" t="str">
            <v>栃木県真岡市</v>
          </cell>
          <cell r="F475">
            <v>92096</v>
          </cell>
        </row>
        <row r="476">
          <cell r="E476" t="str">
            <v>栃木県大田原市</v>
          </cell>
          <cell r="F476">
            <v>92100</v>
          </cell>
        </row>
        <row r="477">
          <cell r="E477" t="str">
            <v>栃木県矢板市</v>
          </cell>
          <cell r="F477">
            <v>92118</v>
          </cell>
        </row>
        <row r="478">
          <cell r="E478" t="str">
            <v>栃木県那須塩原市</v>
          </cell>
          <cell r="F478">
            <v>92134</v>
          </cell>
        </row>
        <row r="479">
          <cell r="E479" t="str">
            <v>栃木県さくら市</v>
          </cell>
          <cell r="F479">
            <v>92142</v>
          </cell>
        </row>
        <row r="480">
          <cell r="E480" t="str">
            <v>栃木県那須烏山市</v>
          </cell>
          <cell r="F480">
            <v>92151</v>
          </cell>
        </row>
        <row r="481">
          <cell r="E481" t="str">
            <v>栃木県下野市</v>
          </cell>
          <cell r="F481">
            <v>92169</v>
          </cell>
        </row>
        <row r="482">
          <cell r="E482" t="str">
            <v>栃木県上三川町</v>
          </cell>
          <cell r="F482">
            <v>93017</v>
          </cell>
        </row>
        <row r="483">
          <cell r="E483" t="str">
            <v>栃木県益子町</v>
          </cell>
          <cell r="F483">
            <v>93424</v>
          </cell>
        </row>
        <row r="484">
          <cell r="E484" t="str">
            <v>栃木県茂木町</v>
          </cell>
          <cell r="F484">
            <v>93432</v>
          </cell>
        </row>
        <row r="485">
          <cell r="E485" t="str">
            <v>栃木県市貝町</v>
          </cell>
          <cell r="F485">
            <v>93441</v>
          </cell>
        </row>
        <row r="486">
          <cell r="E486" t="str">
            <v>栃木県芳賀町</v>
          </cell>
          <cell r="F486">
            <v>93459</v>
          </cell>
        </row>
        <row r="487">
          <cell r="E487" t="str">
            <v>栃木県壬生町</v>
          </cell>
          <cell r="F487">
            <v>93611</v>
          </cell>
        </row>
        <row r="488">
          <cell r="E488" t="str">
            <v>栃木県野木町</v>
          </cell>
          <cell r="F488">
            <v>93645</v>
          </cell>
        </row>
        <row r="489">
          <cell r="E489" t="str">
            <v>栃木県塩谷町</v>
          </cell>
          <cell r="F489">
            <v>93840</v>
          </cell>
        </row>
        <row r="490">
          <cell r="E490" t="str">
            <v>栃木県高根沢町</v>
          </cell>
          <cell r="F490">
            <v>93866</v>
          </cell>
        </row>
        <row r="491">
          <cell r="E491" t="str">
            <v>栃木県那須町</v>
          </cell>
          <cell r="F491">
            <v>94072</v>
          </cell>
        </row>
        <row r="492">
          <cell r="E492" t="str">
            <v>栃木県那珂川町</v>
          </cell>
          <cell r="F492">
            <v>94111</v>
          </cell>
        </row>
        <row r="493">
          <cell r="E493" t="str">
            <v>群馬県</v>
          </cell>
          <cell r="F493">
            <v>100005</v>
          </cell>
        </row>
        <row r="494">
          <cell r="E494" t="str">
            <v>群馬県前橋市</v>
          </cell>
          <cell r="F494">
            <v>102016</v>
          </cell>
        </row>
        <row r="495">
          <cell r="E495" t="str">
            <v>群馬県高崎市</v>
          </cell>
          <cell r="F495">
            <v>102024</v>
          </cell>
        </row>
        <row r="496">
          <cell r="E496" t="str">
            <v>群馬県桐生市</v>
          </cell>
          <cell r="F496">
            <v>102032</v>
          </cell>
        </row>
        <row r="497">
          <cell r="E497" t="str">
            <v>群馬県伊勢崎市</v>
          </cell>
          <cell r="F497">
            <v>102041</v>
          </cell>
        </row>
        <row r="498">
          <cell r="E498" t="str">
            <v>群馬県太田市</v>
          </cell>
          <cell r="F498">
            <v>102059</v>
          </cell>
        </row>
        <row r="499">
          <cell r="E499" t="str">
            <v>群馬県沼田市</v>
          </cell>
          <cell r="F499">
            <v>102067</v>
          </cell>
        </row>
        <row r="500">
          <cell r="E500" t="str">
            <v>群馬県館林市</v>
          </cell>
          <cell r="F500">
            <v>102075</v>
          </cell>
        </row>
        <row r="501">
          <cell r="E501" t="str">
            <v>群馬県渋川市</v>
          </cell>
          <cell r="F501">
            <v>102083</v>
          </cell>
        </row>
        <row r="502">
          <cell r="E502" t="str">
            <v>群馬県藤岡市</v>
          </cell>
          <cell r="F502">
            <v>102091</v>
          </cell>
        </row>
        <row r="503">
          <cell r="E503" t="str">
            <v>群馬県富岡市</v>
          </cell>
          <cell r="F503">
            <v>102105</v>
          </cell>
        </row>
        <row r="504">
          <cell r="E504" t="str">
            <v>群馬県安中市</v>
          </cell>
          <cell r="F504">
            <v>102113</v>
          </cell>
        </row>
        <row r="505">
          <cell r="E505" t="str">
            <v>群馬県みどり市</v>
          </cell>
          <cell r="F505">
            <v>102121</v>
          </cell>
        </row>
        <row r="506">
          <cell r="E506" t="str">
            <v>群馬県榛東村</v>
          </cell>
          <cell r="F506">
            <v>103446</v>
          </cell>
        </row>
        <row r="507">
          <cell r="E507" t="str">
            <v>群馬県吉岡町</v>
          </cell>
          <cell r="F507">
            <v>103454</v>
          </cell>
        </row>
        <row r="508">
          <cell r="E508" t="str">
            <v>群馬県上野村</v>
          </cell>
          <cell r="F508">
            <v>103667</v>
          </cell>
        </row>
        <row r="509">
          <cell r="E509" t="str">
            <v>群馬県神流町</v>
          </cell>
          <cell r="F509">
            <v>103675</v>
          </cell>
        </row>
        <row r="510">
          <cell r="E510" t="str">
            <v>群馬県下仁田町</v>
          </cell>
          <cell r="F510">
            <v>103829</v>
          </cell>
        </row>
        <row r="511">
          <cell r="E511" t="str">
            <v>群馬県南牧村</v>
          </cell>
          <cell r="F511">
            <v>103837</v>
          </cell>
        </row>
        <row r="512">
          <cell r="E512" t="str">
            <v>群馬県甘楽町</v>
          </cell>
          <cell r="F512">
            <v>103845</v>
          </cell>
        </row>
        <row r="513">
          <cell r="E513" t="str">
            <v>群馬県中之条町</v>
          </cell>
          <cell r="F513">
            <v>104213</v>
          </cell>
        </row>
        <row r="514">
          <cell r="E514" t="str">
            <v>群馬県長野原町</v>
          </cell>
          <cell r="F514">
            <v>104248</v>
          </cell>
        </row>
        <row r="515">
          <cell r="E515" t="str">
            <v>群馬県嬬恋村</v>
          </cell>
          <cell r="F515">
            <v>104256</v>
          </cell>
        </row>
        <row r="516">
          <cell r="E516" t="str">
            <v>群馬県草津町</v>
          </cell>
          <cell r="F516">
            <v>104264</v>
          </cell>
        </row>
        <row r="517">
          <cell r="E517" t="str">
            <v>群馬県高山村</v>
          </cell>
          <cell r="F517">
            <v>104281</v>
          </cell>
        </row>
        <row r="518">
          <cell r="E518" t="str">
            <v>群馬県東吾妻町</v>
          </cell>
          <cell r="F518">
            <v>104299</v>
          </cell>
        </row>
        <row r="519">
          <cell r="E519" t="str">
            <v>群馬県片品村</v>
          </cell>
          <cell r="F519">
            <v>104434</v>
          </cell>
        </row>
        <row r="520">
          <cell r="E520" t="str">
            <v>群馬県川場村</v>
          </cell>
          <cell r="F520">
            <v>104442</v>
          </cell>
        </row>
        <row r="521">
          <cell r="E521" t="str">
            <v>群馬県昭和村</v>
          </cell>
          <cell r="F521">
            <v>104485</v>
          </cell>
        </row>
        <row r="522">
          <cell r="E522" t="str">
            <v>群馬県みなかみ町</v>
          </cell>
          <cell r="F522">
            <v>104493</v>
          </cell>
        </row>
        <row r="523">
          <cell r="E523" t="str">
            <v>群馬県玉村町</v>
          </cell>
          <cell r="F523">
            <v>104647</v>
          </cell>
        </row>
        <row r="524">
          <cell r="E524" t="str">
            <v>群馬県板倉町</v>
          </cell>
          <cell r="F524">
            <v>105210</v>
          </cell>
        </row>
        <row r="525">
          <cell r="E525" t="str">
            <v>群馬県明和町</v>
          </cell>
          <cell r="F525">
            <v>105228</v>
          </cell>
        </row>
        <row r="526">
          <cell r="E526" t="str">
            <v>群馬県千代田町</v>
          </cell>
          <cell r="F526">
            <v>105236</v>
          </cell>
        </row>
        <row r="527">
          <cell r="E527" t="str">
            <v>群馬県大泉町</v>
          </cell>
          <cell r="F527">
            <v>105244</v>
          </cell>
        </row>
        <row r="528">
          <cell r="E528" t="str">
            <v>群馬県邑楽町</v>
          </cell>
          <cell r="F528">
            <v>105252</v>
          </cell>
        </row>
        <row r="529">
          <cell r="E529" t="str">
            <v>埼玉県</v>
          </cell>
          <cell r="F529">
            <v>110001</v>
          </cell>
        </row>
        <row r="530">
          <cell r="E530" t="str">
            <v>埼玉県さいたま市</v>
          </cell>
          <cell r="F530">
            <v>111007</v>
          </cell>
        </row>
        <row r="531">
          <cell r="E531" t="str">
            <v>埼玉県川越市</v>
          </cell>
          <cell r="F531">
            <v>112011</v>
          </cell>
        </row>
        <row r="532">
          <cell r="E532" t="str">
            <v>埼玉県熊谷市</v>
          </cell>
          <cell r="F532">
            <v>112020</v>
          </cell>
        </row>
        <row r="533">
          <cell r="E533" t="str">
            <v>埼玉県川口市</v>
          </cell>
          <cell r="F533">
            <v>112038</v>
          </cell>
        </row>
        <row r="534">
          <cell r="E534" t="str">
            <v>埼玉県行田市</v>
          </cell>
          <cell r="F534">
            <v>112062</v>
          </cell>
        </row>
        <row r="535">
          <cell r="E535" t="str">
            <v>埼玉県秩父市</v>
          </cell>
          <cell r="F535">
            <v>112071</v>
          </cell>
        </row>
        <row r="536">
          <cell r="E536" t="str">
            <v>埼玉県所沢市</v>
          </cell>
          <cell r="F536">
            <v>112089</v>
          </cell>
        </row>
        <row r="537">
          <cell r="E537" t="str">
            <v>埼玉県飯能市</v>
          </cell>
          <cell r="F537">
            <v>112097</v>
          </cell>
        </row>
        <row r="538">
          <cell r="E538" t="str">
            <v>埼玉県加須市</v>
          </cell>
          <cell r="F538">
            <v>112101</v>
          </cell>
        </row>
        <row r="539">
          <cell r="E539" t="str">
            <v>埼玉県本庄市</v>
          </cell>
          <cell r="F539">
            <v>112119</v>
          </cell>
        </row>
        <row r="540">
          <cell r="E540" t="str">
            <v>埼玉県東松山市</v>
          </cell>
          <cell r="F540">
            <v>112127</v>
          </cell>
        </row>
        <row r="541">
          <cell r="E541" t="str">
            <v>埼玉県春日部市</v>
          </cell>
          <cell r="F541">
            <v>112143</v>
          </cell>
        </row>
        <row r="542">
          <cell r="E542" t="str">
            <v>埼玉県狭山市</v>
          </cell>
          <cell r="F542">
            <v>112151</v>
          </cell>
        </row>
        <row r="543">
          <cell r="E543" t="str">
            <v>埼玉県羽生市</v>
          </cell>
          <cell r="F543">
            <v>112160</v>
          </cell>
        </row>
        <row r="544">
          <cell r="E544" t="str">
            <v>埼玉県鴻巣市</v>
          </cell>
          <cell r="F544">
            <v>112178</v>
          </cell>
        </row>
        <row r="545">
          <cell r="E545" t="str">
            <v>埼玉県深谷市</v>
          </cell>
          <cell r="F545">
            <v>112186</v>
          </cell>
        </row>
        <row r="546">
          <cell r="E546" t="str">
            <v>埼玉県上尾市</v>
          </cell>
          <cell r="F546">
            <v>112194</v>
          </cell>
        </row>
        <row r="547">
          <cell r="E547" t="str">
            <v>埼玉県草加市</v>
          </cell>
          <cell r="F547">
            <v>112216</v>
          </cell>
        </row>
        <row r="548">
          <cell r="E548" t="str">
            <v>埼玉県越谷市</v>
          </cell>
          <cell r="F548">
            <v>112224</v>
          </cell>
        </row>
        <row r="549">
          <cell r="E549" t="str">
            <v>埼玉県蕨市</v>
          </cell>
          <cell r="F549">
            <v>112232</v>
          </cell>
        </row>
        <row r="550">
          <cell r="E550" t="str">
            <v>埼玉県戸田市</v>
          </cell>
          <cell r="F550">
            <v>112241</v>
          </cell>
        </row>
        <row r="551">
          <cell r="E551" t="str">
            <v>埼玉県入間市</v>
          </cell>
          <cell r="F551">
            <v>112259</v>
          </cell>
        </row>
        <row r="552">
          <cell r="E552" t="str">
            <v>埼玉県朝霞市</v>
          </cell>
          <cell r="F552">
            <v>112275</v>
          </cell>
        </row>
        <row r="553">
          <cell r="E553" t="str">
            <v>埼玉県志木市</v>
          </cell>
          <cell r="F553">
            <v>112283</v>
          </cell>
        </row>
        <row r="554">
          <cell r="E554" t="str">
            <v>埼玉県和光市</v>
          </cell>
          <cell r="F554">
            <v>112291</v>
          </cell>
        </row>
        <row r="555">
          <cell r="E555" t="str">
            <v>埼玉県新座市</v>
          </cell>
          <cell r="F555">
            <v>112305</v>
          </cell>
        </row>
        <row r="556">
          <cell r="E556" t="str">
            <v>埼玉県桶川市</v>
          </cell>
          <cell r="F556">
            <v>112313</v>
          </cell>
        </row>
        <row r="557">
          <cell r="E557" t="str">
            <v>埼玉県久喜市</v>
          </cell>
          <cell r="F557">
            <v>112321</v>
          </cell>
        </row>
        <row r="558">
          <cell r="E558" t="str">
            <v>埼玉県北本市</v>
          </cell>
          <cell r="F558">
            <v>112330</v>
          </cell>
        </row>
        <row r="559">
          <cell r="E559" t="str">
            <v>埼玉県八潮市</v>
          </cell>
          <cell r="F559">
            <v>112348</v>
          </cell>
        </row>
        <row r="560">
          <cell r="E560" t="str">
            <v>埼玉県富士見市</v>
          </cell>
          <cell r="F560">
            <v>112356</v>
          </cell>
        </row>
        <row r="561">
          <cell r="E561" t="str">
            <v>埼玉県三郷市</v>
          </cell>
          <cell r="F561">
            <v>112372</v>
          </cell>
        </row>
        <row r="562">
          <cell r="E562" t="str">
            <v>埼玉県蓮田市</v>
          </cell>
          <cell r="F562">
            <v>112381</v>
          </cell>
        </row>
        <row r="563">
          <cell r="E563" t="str">
            <v>埼玉県坂戸市</v>
          </cell>
          <cell r="F563">
            <v>112399</v>
          </cell>
        </row>
        <row r="564">
          <cell r="E564" t="str">
            <v>埼玉県幸手市</v>
          </cell>
          <cell r="F564">
            <v>112402</v>
          </cell>
        </row>
        <row r="565">
          <cell r="E565" t="str">
            <v>埼玉県鶴ヶ島市</v>
          </cell>
          <cell r="F565">
            <v>112411</v>
          </cell>
        </row>
        <row r="566">
          <cell r="E566" t="str">
            <v>埼玉県日高市</v>
          </cell>
          <cell r="F566">
            <v>112429</v>
          </cell>
        </row>
        <row r="567">
          <cell r="E567" t="str">
            <v>埼玉県吉川市</v>
          </cell>
          <cell r="F567">
            <v>112437</v>
          </cell>
        </row>
        <row r="568">
          <cell r="E568" t="str">
            <v>埼玉県ふじみ野市</v>
          </cell>
          <cell r="F568">
            <v>112453</v>
          </cell>
        </row>
        <row r="569">
          <cell r="E569" t="str">
            <v>埼玉県白岡市</v>
          </cell>
          <cell r="F569">
            <v>112461</v>
          </cell>
        </row>
        <row r="570">
          <cell r="E570" t="str">
            <v>埼玉県伊奈町</v>
          </cell>
          <cell r="F570">
            <v>113018</v>
          </cell>
        </row>
        <row r="571">
          <cell r="E571" t="str">
            <v>埼玉県三芳町</v>
          </cell>
          <cell r="F571">
            <v>113247</v>
          </cell>
        </row>
        <row r="572">
          <cell r="E572" t="str">
            <v>埼玉県毛呂山町</v>
          </cell>
          <cell r="F572">
            <v>113263</v>
          </cell>
        </row>
        <row r="573">
          <cell r="E573" t="str">
            <v>埼玉県越生町</v>
          </cell>
          <cell r="F573">
            <v>113271</v>
          </cell>
        </row>
        <row r="574">
          <cell r="E574" t="str">
            <v>埼玉県滑川町</v>
          </cell>
          <cell r="F574">
            <v>113417</v>
          </cell>
        </row>
        <row r="575">
          <cell r="E575" t="str">
            <v>埼玉県嵐山町</v>
          </cell>
          <cell r="F575">
            <v>113425</v>
          </cell>
        </row>
        <row r="576">
          <cell r="E576" t="str">
            <v>埼玉県小川町</v>
          </cell>
          <cell r="F576">
            <v>113433</v>
          </cell>
        </row>
        <row r="577">
          <cell r="E577" t="str">
            <v>埼玉県川島町</v>
          </cell>
          <cell r="F577">
            <v>113468</v>
          </cell>
        </row>
        <row r="578">
          <cell r="E578" t="str">
            <v>埼玉県吉見町</v>
          </cell>
          <cell r="F578">
            <v>113476</v>
          </cell>
        </row>
        <row r="579">
          <cell r="E579" t="str">
            <v>埼玉県鳩山町</v>
          </cell>
          <cell r="F579">
            <v>113484</v>
          </cell>
        </row>
        <row r="580">
          <cell r="E580" t="str">
            <v>埼玉県ときがわ町</v>
          </cell>
          <cell r="F580">
            <v>113492</v>
          </cell>
        </row>
        <row r="581">
          <cell r="E581" t="str">
            <v>埼玉県横瀬町</v>
          </cell>
          <cell r="F581">
            <v>113611</v>
          </cell>
        </row>
        <row r="582">
          <cell r="E582" t="str">
            <v>埼玉県皆野町</v>
          </cell>
          <cell r="F582">
            <v>113620</v>
          </cell>
        </row>
        <row r="583">
          <cell r="E583" t="str">
            <v>埼玉県長瀞町</v>
          </cell>
          <cell r="F583">
            <v>113638</v>
          </cell>
        </row>
        <row r="584">
          <cell r="E584" t="str">
            <v>埼玉県小鹿野町</v>
          </cell>
          <cell r="F584">
            <v>113654</v>
          </cell>
        </row>
        <row r="585">
          <cell r="E585" t="str">
            <v>埼玉県東秩父村</v>
          </cell>
          <cell r="F585">
            <v>113697</v>
          </cell>
        </row>
        <row r="586">
          <cell r="E586" t="str">
            <v>埼玉県美里町</v>
          </cell>
          <cell r="F586">
            <v>113816</v>
          </cell>
        </row>
        <row r="587">
          <cell r="E587" t="str">
            <v>埼玉県神川町</v>
          </cell>
          <cell r="F587">
            <v>113832</v>
          </cell>
        </row>
        <row r="588">
          <cell r="E588" t="str">
            <v>埼玉県上里町</v>
          </cell>
          <cell r="F588">
            <v>113859</v>
          </cell>
        </row>
        <row r="589">
          <cell r="E589" t="str">
            <v>埼玉県寄居町</v>
          </cell>
          <cell r="F589">
            <v>114081</v>
          </cell>
        </row>
        <row r="590">
          <cell r="E590" t="str">
            <v>埼玉県宮代町</v>
          </cell>
          <cell r="F590">
            <v>114421</v>
          </cell>
        </row>
        <row r="591">
          <cell r="E591" t="str">
            <v>埼玉県杉戸町</v>
          </cell>
          <cell r="F591">
            <v>114642</v>
          </cell>
        </row>
        <row r="592">
          <cell r="E592" t="str">
            <v>埼玉県松伏町</v>
          </cell>
          <cell r="F592">
            <v>114651</v>
          </cell>
        </row>
        <row r="593">
          <cell r="E593" t="str">
            <v>千葉県</v>
          </cell>
          <cell r="F593">
            <v>120006</v>
          </cell>
        </row>
        <row r="594">
          <cell r="E594" t="str">
            <v>千葉県千葉市</v>
          </cell>
          <cell r="F594">
            <v>121002</v>
          </cell>
        </row>
        <row r="595">
          <cell r="E595" t="str">
            <v>千葉県銚子市</v>
          </cell>
          <cell r="F595">
            <v>122025</v>
          </cell>
        </row>
        <row r="596">
          <cell r="E596" t="str">
            <v>千葉県市川市</v>
          </cell>
          <cell r="F596">
            <v>122033</v>
          </cell>
        </row>
        <row r="597">
          <cell r="E597" t="str">
            <v>千葉県船橋市</v>
          </cell>
          <cell r="F597">
            <v>122041</v>
          </cell>
        </row>
        <row r="598">
          <cell r="E598" t="str">
            <v>千葉県館山市</v>
          </cell>
          <cell r="F598">
            <v>122050</v>
          </cell>
        </row>
        <row r="599">
          <cell r="E599" t="str">
            <v>千葉県木更津市</v>
          </cell>
          <cell r="F599">
            <v>122068</v>
          </cell>
        </row>
        <row r="600">
          <cell r="E600" t="str">
            <v>千葉県松戸市</v>
          </cell>
          <cell r="F600">
            <v>122076</v>
          </cell>
        </row>
        <row r="601">
          <cell r="E601" t="str">
            <v>千葉県野田市</v>
          </cell>
          <cell r="F601">
            <v>122084</v>
          </cell>
        </row>
        <row r="602">
          <cell r="E602" t="str">
            <v>千葉県茂原市</v>
          </cell>
          <cell r="F602">
            <v>122106</v>
          </cell>
        </row>
        <row r="603">
          <cell r="E603" t="str">
            <v>千葉県成田市</v>
          </cell>
          <cell r="F603">
            <v>122114</v>
          </cell>
        </row>
        <row r="604">
          <cell r="E604" t="str">
            <v>千葉県佐倉市</v>
          </cell>
          <cell r="F604">
            <v>122122</v>
          </cell>
        </row>
        <row r="605">
          <cell r="E605" t="str">
            <v>千葉県東金市</v>
          </cell>
          <cell r="F605">
            <v>122131</v>
          </cell>
        </row>
        <row r="606">
          <cell r="E606" t="str">
            <v>千葉県旭市</v>
          </cell>
          <cell r="F606">
            <v>122157</v>
          </cell>
        </row>
        <row r="607">
          <cell r="E607" t="str">
            <v>千葉県習志野市</v>
          </cell>
          <cell r="F607">
            <v>122165</v>
          </cell>
        </row>
        <row r="608">
          <cell r="E608" t="str">
            <v>千葉県柏市</v>
          </cell>
          <cell r="F608">
            <v>122173</v>
          </cell>
        </row>
        <row r="609">
          <cell r="E609" t="str">
            <v>千葉県勝浦市</v>
          </cell>
          <cell r="F609">
            <v>122181</v>
          </cell>
        </row>
        <row r="610">
          <cell r="E610" t="str">
            <v>千葉県市原市</v>
          </cell>
          <cell r="F610">
            <v>122190</v>
          </cell>
        </row>
        <row r="611">
          <cell r="E611" t="str">
            <v>千葉県流山市</v>
          </cell>
          <cell r="F611">
            <v>122203</v>
          </cell>
        </row>
        <row r="612">
          <cell r="E612" t="str">
            <v>千葉県八千代市</v>
          </cell>
          <cell r="F612">
            <v>122211</v>
          </cell>
        </row>
        <row r="613">
          <cell r="E613" t="str">
            <v>千葉県我孫子市</v>
          </cell>
          <cell r="F613">
            <v>122220</v>
          </cell>
        </row>
        <row r="614">
          <cell r="E614" t="str">
            <v>千葉県鴨川市</v>
          </cell>
          <cell r="F614">
            <v>122238</v>
          </cell>
        </row>
        <row r="615">
          <cell r="E615" t="str">
            <v>千葉県鎌ケ谷市</v>
          </cell>
          <cell r="F615">
            <v>122246</v>
          </cell>
        </row>
        <row r="616">
          <cell r="E616" t="str">
            <v>千葉県君津市</v>
          </cell>
          <cell r="F616">
            <v>122254</v>
          </cell>
        </row>
        <row r="617">
          <cell r="E617" t="str">
            <v>千葉県富津市</v>
          </cell>
          <cell r="F617">
            <v>122262</v>
          </cell>
        </row>
        <row r="618">
          <cell r="E618" t="str">
            <v>千葉県浦安市</v>
          </cell>
          <cell r="F618">
            <v>122271</v>
          </cell>
        </row>
        <row r="619">
          <cell r="E619" t="str">
            <v>千葉県四街道市</v>
          </cell>
          <cell r="F619">
            <v>122289</v>
          </cell>
        </row>
        <row r="620">
          <cell r="E620" t="str">
            <v>千葉県袖ケ浦市</v>
          </cell>
          <cell r="F620">
            <v>122297</v>
          </cell>
        </row>
        <row r="621">
          <cell r="E621" t="str">
            <v>千葉県八街市</v>
          </cell>
          <cell r="F621">
            <v>122301</v>
          </cell>
        </row>
        <row r="622">
          <cell r="E622" t="str">
            <v>千葉県印西市</v>
          </cell>
          <cell r="F622">
            <v>122319</v>
          </cell>
        </row>
        <row r="623">
          <cell r="E623" t="str">
            <v>千葉県白井市</v>
          </cell>
          <cell r="F623">
            <v>122327</v>
          </cell>
        </row>
        <row r="624">
          <cell r="E624" t="str">
            <v>千葉県富里市</v>
          </cell>
          <cell r="F624">
            <v>122335</v>
          </cell>
        </row>
        <row r="625">
          <cell r="E625" t="str">
            <v>千葉県南房総市</v>
          </cell>
          <cell r="F625">
            <v>122343</v>
          </cell>
        </row>
        <row r="626">
          <cell r="E626" t="str">
            <v>千葉県匝瑳市</v>
          </cell>
          <cell r="F626">
            <v>122351</v>
          </cell>
        </row>
        <row r="627">
          <cell r="E627" t="str">
            <v>千葉県香取市</v>
          </cell>
          <cell r="F627">
            <v>122360</v>
          </cell>
        </row>
        <row r="628">
          <cell r="E628" t="str">
            <v>千葉県山武市</v>
          </cell>
          <cell r="F628">
            <v>122378</v>
          </cell>
        </row>
        <row r="629">
          <cell r="E629" t="str">
            <v>千葉県いすみ市</v>
          </cell>
          <cell r="F629">
            <v>122386</v>
          </cell>
        </row>
        <row r="630">
          <cell r="E630" t="str">
            <v>千葉県大網白里市</v>
          </cell>
          <cell r="F630">
            <v>122394</v>
          </cell>
        </row>
        <row r="631">
          <cell r="E631" t="str">
            <v>千葉県酒々井町</v>
          </cell>
          <cell r="F631">
            <v>123226</v>
          </cell>
        </row>
        <row r="632">
          <cell r="E632" t="str">
            <v>千葉県栄町</v>
          </cell>
          <cell r="F632">
            <v>123293</v>
          </cell>
        </row>
        <row r="633">
          <cell r="E633" t="str">
            <v>千葉県神崎町</v>
          </cell>
          <cell r="F633">
            <v>123421</v>
          </cell>
        </row>
        <row r="634">
          <cell r="E634" t="str">
            <v>千葉県多古町</v>
          </cell>
          <cell r="F634">
            <v>123471</v>
          </cell>
        </row>
        <row r="635">
          <cell r="E635" t="str">
            <v>千葉県東庄町</v>
          </cell>
          <cell r="F635">
            <v>123498</v>
          </cell>
        </row>
        <row r="636">
          <cell r="E636" t="str">
            <v>千葉県九十九里町</v>
          </cell>
          <cell r="F636">
            <v>124036</v>
          </cell>
        </row>
        <row r="637">
          <cell r="E637" t="str">
            <v>千葉県芝山町</v>
          </cell>
          <cell r="F637">
            <v>124095</v>
          </cell>
        </row>
        <row r="638">
          <cell r="E638" t="str">
            <v>千葉県横芝光町</v>
          </cell>
          <cell r="F638">
            <v>124109</v>
          </cell>
        </row>
        <row r="639">
          <cell r="E639" t="str">
            <v>千葉県一宮町</v>
          </cell>
          <cell r="F639">
            <v>124214</v>
          </cell>
        </row>
        <row r="640">
          <cell r="E640" t="str">
            <v>千葉県睦沢町</v>
          </cell>
          <cell r="F640">
            <v>124222</v>
          </cell>
        </row>
        <row r="641">
          <cell r="E641" t="str">
            <v>千葉県長生村</v>
          </cell>
          <cell r="F641">
            <v>124231</v>
          </cell>
        </row>
        <row r="642">
          <cell r="E642" t="str">
            <v>千葉県白子町</v>
          </cell>
          <cell r="F642">
            <v>124249</v>
          </cell>
        </row>
        <row r="643">
          <cell r="E643" t="str">
            <v>千葉県長柄町</v>
          </cell>
          <cell r="F643">
            <v>124265</v>
          </cell>
        </row>
        <row r="644">
          <cell r="E644" t="str">
            <v>千葉県長南町</v>
          </cell>
          <cell r="F644">
            <v>124273</v>
          </cell>
        </row>
        <row r="645">
          <cell r="E645" t="str">
            <v>千葉県大多喜町</v>
          </cell>
          <cell r="F645">
            <v>124419</v>
          </cell>
        </row>
        <row r="646">
          <cell r="E646" t="str">
            <v>千葉県御宿町</v>
          </cell>
          <cell r="F646">
            <v>124435</v>
          </cell>
        </row>
        <row r="647">
          <cell r="E647" t="str">
            <v>千葉県鋸南町</v>
          </cell>
          <cell r="F647">
            <v>124630</v>
          </cell>
        </row>
        <row r="648">
          <cell r="E648" t="str">
            <v>東京都</v>
          </cell>
          <cell r="F648">
            <v>130001</v>
          </cell>
        </row>
        <row r="649">
          <cell r="E649" t="str">
            <v>東京都千代田区</v>
          </cell>
          <cell r="F649">
            <v>131016</v>
          </cell>
        </row>
        <row r="650">
          <cell r="E650" t="str">
            <v>東京都中央区</v>
          </cell>
          <cell r="F650">
            <v>131024</v>
          </cell>
        </row>
        <row r="651">
          <cell r="E651" t="str">
            <v>東京都港区</v>
          </cell>
          <cell r="F651">
            <v>131032</v>
          </cell>
        </row>
        <row r="652">
          <cell r="E652" t="str">
            <v>東京都新宿区</v>
          </cell>
          <cell r="F652">
            <v>131041</v>
          </cell>
        </row>
        <row r="653">
          <cell r="E653" t="str">
            <v>東京都文京区</v>
          </cell>
          <cell r="F653">
            <v>131059</v>
          </cell>
        </row>
        <row r="654">
          <cell r="E654" t="str">
            <v>東京都台東区</v>
          </cell>
          <cell r="F654">
            <v>131067</v>
          </cell>
        </row>
        <row r="655">
          <cell r="E655" t="str">
            <v>東京都墨田区</v>
          </cell>
          <cell r="F655">
            <v>131075</v>
          </cell>
        </row>
        <row r="656">
          <cell r="E656" t="str">
            <v>東京都江東区</v>
          </cell>
          <cell r="F656">
            <v>131083</v>
          </cell>
        </row>
        <row r="657">
          <cell r="E657" t="str">
            <v>東京都品川区</v>
          </cell>
          <cell r="F657">
            <v>131091</v>
          </cell>
        </row>
        <row r="658">
          <cell r="E658" t="str">
            <v>東京都目黒区</v>
          </cell>
          <cell r="F658">
            <v>131105</v>
          </cell>
        </row>
        <row r="659">
          <cell r="E659" t="str">
            <v>東京都大田区</v>
          </cell>
          <cell r="F659">
            <v>131113</v>
          </cell>
        </row>
        <row r="660">
          <cell r="E660" t="str">
            <v>東京都世田谷区</v>
          </cell>
          <cell r="F660">
            <v>131121</v>
          </cell>
        </row>
        <row r="661">
          <cell r="E661" t="str">
            <v>東京都渋谷区</v>
          </cell>
          <cell r="F661">
            <v>131130</v>
          </cell>
        </row>
        <row r="662">
          <cell r="E662" t="str">
            <v>東京都中野区</v>
          </cell>
          <cell r="F662">
            <v>131148</v>
          </cell>
        </row>
        <row r="663">
          <cell r="E663" t="str">
            <v>東京都杉並区</v>
          </cell>
          <cell r="F663">
            <v>131156</v>
          </cell>
        </row>
        <row r="664">
          <cell r="E664" t="str">
            <v>東京都豊島区</v>
          </cell>
          <cell r="F664">
            <v>131164</v>
          </cell>
        </row>
        <row r="665">
          <cell r="E665" t="str">
            <v>東京都北区</v>
          </cell>
          <cell r="F665">
            <v>131172</v>
          </cell>
        </row>
        <row r="666">
          <cell r="E666" t="str">
            <v>東京都荒川区</v>
          </cell>
          <cell r="F666">
            <v>131181</v>
          </cell>
        </row>
        <row r="667">
          <cell r="E667" t="str">
            <v>東京都板橋区</v>
          </cell>
          <cell r="F667">
            <v>131199</v>
          </cell>
        </row>
        <row r="668">
          <cell r="E668" t="str">
            <v>東京都練馬区</v>
          </cell>
          <cell r="F668">
            <v>131202</v>
          </cell>
        </row>
        <row r="669">
          <cell r="E669" t="str">
            <v>東京都足立区</v>
          </cell>
          <cell r="F669">
            <v>131211</v>
          </cell>
        </row>
        <row r="670">
          <cell r="E670" t="str">
            <v>東京都葛飾区</v>
          </cell>
          <cell r="F670">
            <v>131229</v>
          </cell>
        </row>
        <row r="671">
          <cell r="E671" t="str">
            <v>東京都江戸川区</v>
          </cell>
          <cell r="F671">
            <v>131237</v>
          </cell>
        </row>
        <row r="672">
          <cell r="E672" t="str">
            <v>東京都八王子市</v>
          </cell>
          <cell r="F672">
            <v>132012</v>
          </cell>
        </row>
        <row r="673">
          <cell r="E673" t="str">
            <v>東京都立川市</v>
          </cell>
          <cell r="F673">
            <v>132021</v>
          </cell>
        </row>
        <row r="674">
          <cell r="E674" t="str">
            <v>東京都武蔵野市</v>
          </cell>
          <cell r="F674">
            <v>132039</v>
          </cell>
        </row>
        <row r="675">
          <cell r="E675" t="str">
            <v>東京都三鷹市</v>
          </cell>
          <cell r="F675">
            <v>132047</v>
          </cell>
        </row>
        <row r="676">
          <cell r="E676" t="str">
            <v>東京都青梅市</v>
          </cell>
          <cell r="F676">
            <v>132055</v>
          </cell>
        </row>
        <row r="677">
          <cell r="E677" t="str">
            <v>東京都府中市</v>
          </cell>
          <cell r="F677">
            <v>132063</v>
          </cell>
        </row>
        <row r="678">
          <cell r="E678" t="str">
            <v>東京都昭島市</v>
          </cell>
          <cell r="F678">
            <v>132071</v>
          </cell>
        </row>
        <row r="679">
          <cell r="E679" t="str">
            <v>東京都調布市</v>
          </cell>
          <cell r="F679">
            <v>132080</v>
          </cell>
        </row>
        <row r="680">
          <cell r="E680" t="str">
            <v>東京都町田市</v>
          </cell>
          <cell r="F680">
            <v>132098</v>
          </cell>
        </row>
        <row r="681">
          <cell r="E681" t="str">
            <v>東京都小金井市</v>
          </cell>
          <cell r="F681">
            <v>132101</v>
          </cell>
        </row>
        <row r="682">
          <cell r="E682" t="str">
            <v>東京都小平市</v>
          </cell>
          <cell r="F682">
            <v>132110</v>
          </cell>
        </row>
        <row r="683">
          <cell r="E683" t="str">
            <v>東京都日野市</v>
          </cell>
          <cell r="F683">
            <v>132128</v>
          </cell>
        </row>
        <row r="684">
          <cell r="E684" t="str">
            <v>東京都東村山市</v>
          </cell>
          <cell r="F684">
            <v>132136</v>
          </cell>
        </row>
        <row r="685">
          <cell r="E685" t="str">
            <v>東京都国分寺市</v>
          </cell>
          <cell r="F685">
            <v>132144</v>
          </cell>
        </row>
        <row r="686">
          <cell r="E686" t="str">
            <v>東京都国立市</v>
          </cell>
          <cell r="F686">
            <v>132152</v>
          </cell>
        </row>
        <row r="687">
          <cell r="E687" t="str">
            <v>東京都福生市</v>
          </cell>
          <cell r="F687">
            <v>132187</v>
          </cell>
        </row>
        <row r="688">
          <cell r="E688" t="str">
            <v>東京都狛江市</v>
          </cell>
          <cell r="F688">
            <v>132195</v>
          </cell>
        </row>
        <row r="689">
          <cell r="E689" t="str">
            <v>東京都東大和市</v>
          </cell>
          <cell r="F689">
            <v>132209</v>
          </cell>
        </row>
        <row r="690">
          <cell r="E690" t="str">
            <v>東京都清瀬市</v>
          </cell>
          <cell r="F690">
            <v>132217</v>
          </cell>
        </row>
        <row r="691">
          <cell r="E691" t="str">
            <v>東京都東久留米市</v>
          </cell>
          <cell r="F691">
            <v>132225</v>
          </cell>
        </row>
        <row r="692">
          <cell r="E692" t="str">
            <v>東京都武蔵村山市</v>
          </cell>
          <cell r="F692">
            <v>132233</v>
          </cell>
        </row>
        <row r="693">
          <cell r="E693" t="str">
            <v>東京都多摩市</v>
          </cell>
          <cell r="F693">
            <v>132241</v>
          </cell>
        </row>
        <row r="694">
          <cell r="E694" t="str">
            <v>東京都稲城市</v>
          </cell>
          <cell r="F694">
            <v>132250</v>
          </cell>
        </row>
        <row r="695">
          <cell r="E695" t="str">
            <v>東京都羽村市</v>
          </cell>
          <cell r="F695">
            <v>132276</v>
          </cell>
        </row>
        <row r="696">
          <cell r="E696" t="str">
            <v>東京都あきる野市</v>
          </cell>
          <cell r="F696">
            <v>132284</v>
          </cell>
        </row>
        <row r="697">
          <cell r="E697" t="str">
            <v>東京都西東京市</v>
          </cell>
          <cell r="F697">
            <v>132292</v>
          </cell>
        </row>
        <row r="698">
          <cell r="E698" t="str">
            <v>東京都瑞穂町</v>
          </cell>
          <cell r="F698">
            <v>133035</v>
          </cell>
        </row>
        <row r="699">
          <cell r="E699" t="str">
            <v>東京都日の出町</v>
          </cell>
          <cell r="F699">
            <v>133051</v>
          </cell>
        </row>
        <row r="700">
          <cell r="E700" t="str">
            <v>東京都檜原村</v>
          </cell>
          <cell r="F700">
            <v>133078</v>
          </cell>
        </row>
        <row r="701">
          <cell r="E701" t="str">
            <v>東京都奥多摩町</v>
          </cell>
          <cell r="F701">
            <v>133086</v>
          </cell>
        </row>
        <row r="702">
          <cell r="E702" t="str">
            <v>東京都大島町</v>
          </cell>
          <cell r="F702">
            <v>133612</v>
          </cell>
        </row>
        <row r="703">
          <cell r="E703" t="str">
            <v>東京都利島村</v>
          </cell>
          <cell r="F703">
            <v>133621</v>
          </cell>
        </row>
        <row r="704">
          <cell r="E704" t="str">
            <v>東京都新島村</v>
          </cell>
          <cell r="F704">
            <v>133639</v>
          </cell>
        </row>
        <row r="705">
          <cell r="E705" t="str">
            <v>東京都神津島村</v>
          </cell>
          <cell r="F705">
            <v>133647</v>
          </cell>
        </row>
        <row r="706">
          <cell r="E706" t="str">
            <v>東京都三宅村</v>
          </cell>
          <cell r="F706">
            <v>133817</v>
          </cell>
        </row>
        <row r="707">
          <cell r="E707" t="str">
            <v>東京都御蔵島村</v>
          </cell>
          <cell r="F707">
            <v>133825</v>
          </cell>
        </row>
        <row r="708">
          <cell r="E708" t="str">
            <v>東京都八丈町</v>
          </cell>
          <cell r="F708">
            <v>134015</v>
          </cell>
        </row>
        <row r="709">
          <cell r="E709" t="str">
            <v>東京都青ヶ島村</v>
          </cell>
          <cell r="F709">
            <v>134023</v>
          </cell>
        </row>
        <row r="710">
          <cell r="E710" t="str">
            <v>東京都小笠原村</v>
          </cell>
          <cell r="F710">
            <v>134210</v>
          </cell>
        </row>
        <row r="711">
          <cell r="E711" t="str">
            <v>神奈川県</v>
          </cell>
          <cell r="F711">
            <v>140007</v>
          </cell>
        </row>
        <row r="712">
          <cell r="E712" t="str">
            <v>神奈川県横浜市</v>
          </cell>
          <cell r="F712">
            <v>141003</v>
          </cell>
        </row>
        <row r="713">
          <cell r="E713" t="str">
            <v>神奈川県川崎市</v>
          </cell>
          <cell r="F713">
            <v>141305</v>
          </cell>
        </row>
        <row r="714">
          <cell r="E714" t="str">
            <v>神奈川県相模原市</v>
          </cell>
          <cell r="F714">
            <v>141500</v>
          </cell>
        </row>
        <row r="715">
          <cell r="E715" t="str">
            <v>神奈川県横須賀市</v>
          </cell>
          <cell r="F715">
            <v>142018</v>
          </cell>
        </row>
        <row r="716">
          <cell r="E716" t="str">
            <v>神奈川県平塚市</v>
          </cell>
          <cell r="F716">
            <v>142034</v>
          </cell>
        </row>
        <row r="717">
          <cell r="E717" t="str">
            <v>神奈川県鎌倉市</v>
          </cell>
          <cell r="F717">
            <v>142042</v>
          </cell>
        </row>
        <row r="718">
          <cell r="E718" t="str">
            <v>神奈川県藤沢市</v>
          </cell>
          <cell r="F718">
            <v>142051</v>
          </cell>
        </row>
        <row r="719">
          <cell r="E719" t="str">
            <v>神奈川県小田原市</v>
          </cell>
          <cell r="F719">
            <v>142069</v>
          </cell>
        </row>
        <row r="720">
          <cell r="E720" t="str">
            <v>神奈川県茅ヶ崎市</v>
          </cell>
          <cell r="F720">
            <v>142077</v>
          </cell>
        </row>
        <row r="721">
          <cell r="E721" t="str">
            <v>神奈川県逗子市</v>
          </cell>
          <cell r="F721">
            <v>142085</v>
          </cell>
        </row>
        <row r="722">
          <cell r="E722" t="str">
            <v>神奈川県三浦市</v>
          </cell>
          <cell r="F722">
            <v>142107</v>
          </cell>
        </row>
        <row r="723">
          <cell r="E723" t="str">
            <v>神奈川県秦野市</v>
          </cell>
          <cell r="F723">
            <v>142115</v>
          </cell>
        </row>
        <row r="724">
          <cell r="E724" t="str">
            <v>神奈川県厚木市</v>
          </cell>
          <cell r="F724">
            <v>142123</v>
          </cell>
        </row>
        <row r="725">
          <cell r="E725" t="str">
            <v>神奈川県大和市</v>
          </cell>
          <cell r="F725">
            <v>142131</v>
          </cell>
        </row>
        <row r="726">
          <cell r="E726" t="str">
            <v>神奈川県伊勢原市</v>
          </cell>
          <cell r="F726">
            <v>142140</v>
          </cell>
        </row>
        <row r="727">
          <cell r="E727" t="str">
            <v>神奈川県海老名市</v>
          </cell>
          <cell r="F727">
            <v>142158</v>
          </cell>
        </row>
        <row r="728">
          <cell r="E728" t="str">
            <v>神奈川県座間市</v>
          </cell>
          <cell r="F728">
            <v>142166</v>
          </cell>
        </row>
        <row r="729">
          <cell r="E729" t="str">
            <v>神奈川県南足柄市</v>
          </cell>
          <cell r="F729">
            <v>142174</v>
          </cell>
        </row>
        <row r="730">
          <cell r="E730" t="str">
            <v>神奈川県綾瀬市</v>
          </cell>
          <cell r="F730">
            <v>142182</v>
          </cell>
        </row>
        <row r="731">
          <cell r="E731" t="str">
            <v>神奈川県葉山町</v>
          </cell>
          <cell r="F731">
            <v>143014</v>
          </cell>
        </row>
        <row r="732">
          <cell r="E732" t="str">
            <v>神奈川県寒川町</v>
          </cell>
          <cell r="F732">
            <v>143219</v>
          </cell>
        </row>
        <row r="733">
          <cell r="E733" t="str">
            <v>神奈川県大磯町</v>
          </cell>
          <cell r="F733">
            <v>143413</v>
          </cell>
        </row>
        <row r="734">
          <cell r="E734" t="str">
            <v>神奈川県二宮町</v>
          </cell>
          <cell r="F734">
            <v>143421</v>
          </cell>
        </row>
        <row r="735">
          <cell r="E735" t="str">
            <v>神奈川県中井町</v>
          </cell>
          <cell r="F735">
            <v>143618</v>
          </cell>
        </row>
        <row r="736">
          <cell r="E736" t="str">
            <v>神奈川県大井町</v>
          </cell>
          <cell r="F736">
            <v>143626</v>
          </cell>
        </row>
        <row r="737">
          <cell r="E737" t="str">
            <v>神奈川県松田町</v>
          </cell>
          <cell r="F737">
            <v>143634</v>
          </cell>
        </row>
        <row r="738">
          <cell r="E738" t="str">
            <v>神奈川県山北町</v>
          </cell>
          <cell r="F738">
            <v>143642</v>
          </cell>
        </row>
        <row r="739">
          <cell r="E739" t="str">
            <v>神奈川県開成町</v>
          </cell>
          <cell r="F739">
            <v>143669</v>
          </cell>
        </row>
        <row r="740">
          <cell r="E740" t="str">
            <v>神奈川県箱根町</v>
          </cell>
          <cell r="F740">
            <v>143821</v>
          </cell>
        </row>
        <row r="741">
          <cell r="E741" t="str">
            <v>神奈川県真鶴町</v>
          </cell>
          <cell r="F741">
            <v>143839</v>
          </cell>
        </row>
        <row r="742">
          <cell r="E742" t="str">
            <v>神奈川県湯河原町</v>
          </cell>
          <cell r="F742">
            <v>143847</v>
          </cell>
        </row>
        <row r="743">
          <cell r="E743" t="str">
            <v>神奈川県愛川町</v>
          </cell>
          <cell r="F743">
            <v>144011</v>
          </cell>
        </row>
        <row r="744">
          <cell r="E744" t="str">
            <v>神奈川県清川村</v>
          </cell>
          <cell r="F744">
            <v>144029</v>
          </cell>
        </row>
        <row r="745">
          <cell r="E745" t="str">
            <v>新潟県</v>
          </cell>
          <cell r="F745">
            <v>150002</v>
          </cell>
        </row>
        <row r="746">
          <cell r="E746" t="str">
            <v>新潟県新潟市</v>
          </cell>
          <cell r="F746">
            <v>151009</v>
          </cell>
        </row>
        <row r="747">
          <cell r="E747" t="str">
            <v>新潟県長岡市</v>
          </cell>
          <cell r="F747">
            <v>152021</v>
          </cell>
        </row>
        <row r="748">
          <cell r="E748" t="str">
            <v>新潟県三条市</v>
          </cell>
          <cell r="F748">
            <v>152048</v>
          </cell>
        </row>
        <row r="749">
          <cell r="E749" t="str">
            <v>新潟県柏崎市</v>
          </cell>
          <cell r="F749">
            <v>152056</v>
          </cell>
        </row>
        <row r="750">
          <cell r="E750" t="str">
            <v>新潟県新発田市</v>
          </cell>
          <cell r="F750">
            <v>152064</v>
          </cell>
        </row>
        <row r="751">
          <cell r="E751" t="str">
            <v>新潟県小千谷市</v>
          </cell>
          <cell r="F751">
            <v>152081</v>
          </cell>
        </row>
        <row r="752">
          <cell r="E752" t="str">
            <v>新潟県加茂市</v>
          </cell>
          <cell r="F752">
            <v>152099</v>
          </cell>
        </row>
        <row r="753">
          <cell r="E753" t="str">
            <v>新潟県十日町市</v>
          </cell>
          <cell r="F753">
            <v>152102</v>
          </cell>
        </row>
        <row r="754">
          <cell r="E754" t="str">
            <v>新潟県見附市</v>
          </cell>
          <cell r="F754">
            <v>152111</v>
          </cell>
        </row>
        <row r="755">
          <cell r="E755" t="str">
            <v>新潟県村上市</v>
          </cell>
          <cell r="F755">
            <v>152129</v>
          </cell>
        </row>
        <row r="756">
          <cell r="E756" t="str">
            <v>新潟県燕市</v>
          </cell>
          <cell r="F756">
            <v>152137</v>
          </cell>
        </row>
        <row r="757">
          <cell r="E757" t="str">
            <v>新潟県糸魚川市</v>
          </cell>
          <cell r="F757">
            <v>152161</v>
          </cell>
        </row>
        <row r="758">
          <cell r="E758" t="str">
            <v>新潟県妙高市</v>
          </cell>
          <cell r="F758">
            <v>152170</v>
          </cell>
        </row>
        <row r="759">
          <cell r="E759" t="str">
            <v>新潟県五泉市</v>
          </cell>
          <cell r="F759">
            <v>152188</v>
          </cell>
        </row>
        <row r="760">
          <cell r="E760" t="str">
            <v>新潟県上越市</v>
          </cell>
          <cell r="F760">
            <v>152226</v>
          </cell>
        </row>
        <row r="761">
          <cell r="E761" t="str">
            <v>新潟県阿賀野市</v>
          </cell>
          <cell r="F761">
            <v>152234</v>
          </cell>
        </row>
        <row r="762">
          <cell r="E762" t="str">
            <v>新潟県佐渡市</v>
          </cell>
          <cell r="F762">
            <v>152242</v>
          </cell>
        </row>
        <row r="763">
          <cell r="E763" t="str">
            <v>新潟県魚沼市</v>
          </cell>
          <cell r="F763">
            <v>152251</v>
          </cell>
        </row>
        <row r="764">
          <cell r="E764" t="str">
            <v>新潟県南魚沼市</v>
          </cell>
          <cell r="F764">
            <v>152269</v>
          </cell>
        </row>
        <row r="765">
          <cell r="E765" t="str">
            <v>新潟県胎内市</v>
          </cell>
          <cell r="F765">
            <v>152277</v>
          </cell>
        </row>
        <row r="766">
          <cell r="E766" t="str">
            <v>新潟県聖籠町</v>
          </cell>
          <cell r="F766">
            <v>153079</v>
          </cell>
        </row>
        <row r="767">
          <cell r="E767" t="str">
            <v>新潟県弥彦村</v>
          </cell>
          <cell r="F767">
            <v>153427</v>
          </cell>
        </row>
        <row r="768">
          <cell r="E768" t="str">
            <v>新潟県田上町</v>
          </cell>
          <cell r="F768">
            <v>153613</v>
          </cell>
        </row>
        <row r="769">
          <cell r="E769" t="str">
            <v>新潟県阿賀町</v>
          </cell>
          <cell r="F769">
            <v>153851</v>
          </cell>
        </row>
        <row r="770">
          <cell r="E770" t="str">
            <v>新潟県出雲崎町</v>
          </cell>
          <cell r="F770">
            <v>154059</v>
          </cell>
        </row>
        <row r="771">
          <cell r="E771" t="str">
            <v>新潟県湯沢町</v>
          </cell>
          <cell r="F771">
            <v>154610</v>
          </cell>
        </row>
        <row r="772">
          <cell r="E772" t="str">
            <v>新潟県津南町</v>
          </cell>
          <cell r="F772">
            <v>154822</v>
          </cell>
        </row>
        <row r="773">
          <cell r="E773" t="str">
            <v>新潟県刈羽村</v>
          </cell>
          <cell r="F773">
            <v>155047</v>
          </cell>
        </row>
        <row r="774">
          <cell r="E774" t="str">
            <v>新潟県関川村</v>
          </cell>
          <cell r="F774">
            <v>155811</v>
          </cell>
        </row>
        <row r="775">
          <cell r="E775" t="str">
            <v>新潟県粟島浦村</v>
          </cell>
          <cell r="F775">
            <v>155861</v>
          </cell>
        </row>
        <row r="776">
          <cell r="E776" t="str">
            <v>富山県</v>
          </cell>
          <cell r="F776">
            <v>160008</v>
          </cell>
        </row>
        <row r="777">
          <cell r="E777" t="str">
            <v>富山県富山市</v>
          </cell>
          <cell r="F777">
            <v>162019</v>
          </cell>
        </row>
        <row r="778">
          <cell r="E778" t="str">
            <v>富山県高岡市</v>
          </cell>
          <cell r="F778">
            <v>162027</v>
          </cell>
        </row>
        <row r="779">
          <cell r="E779" t="str">
            <v>富山県魚津市</v>
          </cell>
          <cell r="F779">
            <v>162043</v>
          </cell>
        </row>
        <row r="780">
          <cell r="E780" t="str">
            <v>富山県氷見市</v>
          </cell>
          <cell r="F780">
            <v>162051</v>
          </cell>
        </row>
        <row r="781">
          <cell r="E781" t="str">
            <v>富山県滑川市</v>
          </cell>
          <cell r="F781">
            <v>162060</v>
          </cell>
        </row>
        <row r="782">
          <cell r="E782" t="str">
            <v>富山県黒部市</v>
          </cell>
          <cell r="F782">
            <v>162078</v>
          </cell>
        </row>
        <row r="783">
          <cell r="E783" t="str">
            <v>富山県砺波市</v>
          </cell>
          <cell r="F783">
            <v>162086</v>
          </cell>
        </row>
        <row r="784">
          <cell r="E784" t="str">
            <v>富山県小矢部市</v>
          </cell>
          <cell r="F784">
            <v>162094</v>
          </cell>
        </row>
        <row r="785">
          <cell r="E785" t="str">
            <v>富山県南砺市</v>
          </cell>
          <cell r="F785">
            <v>162108</v>
          </cell>
        </row>
        <row r="786">
          <cell r="E786" t="str">
            <v>富山県射水市</v>
          </cell>
          <cell r="F786">
            <v>162116</v>
          </cell>
        </row>
        <row r="787">
          <cell r="E787" t="str">
            <v>富山県舟橋村</v>
          </cell>
          <cell r="F787">
            <v>163210</v>
          </cell>
        </row>
        <row r="788">
          <cell r="E788" t="str">
            <v>富山県上市町</v>
          </cell>
          <cell r="F788">
            <v>163228</v>
          </cell>
        </row>
        <row r="789">
          <cell r="E789" t="str">
            <v>富山県立山町</v>
          </cell>
          <cell r="F789">
            <v>163236</v>
          </cell>
        </row>
        <row r="790">
          <cell r="E790" t="str">
            <v>富山県入善町</v>
          </cell>
          <cell r="F790">
            <v>163422</v>
          </cell>
        </row>
        <row r="791">
          <cell r="E791" t="str">
            <v>富山県朝日町</v>
          </cell>
          <cell r="F791">
            <v>163431</v>
          </cell>
        </row>
        <row r="792">
          <cell r="E792" t="str">
            <v>石川県</v>
          </cell>
          <cell r="F792">
            <v>170003</v>
          </cell>
        </row>
        <row r="793">
          <cell r="E793" t="str">
            <v>石川県金沢市</v>
          </cell>
          <cell r="F793">
            <v>172014</v>
          </cell>
        </row>
        <row r="794">
          <cell r="E794" t="str">
            <v>石川県七尾市</v>
          </cell>
          <cell r="F794">
            <v>172022</v>
          </cell>
        </row>
        <row r="795">
          <cell r="E795" t="str">
            <v>石川県小松市</v>
          </cell>
          <cell r="F795">
            <v>172031</v>
          </cell>
        </row>
        <row r="796">
          <cell r="E796" t="str">
            <v>石川県輪島市</v>
          </cell>
          <cell r="F796">
            <v>172049</v>
          </cell>
        </row>
        <row r="797">
          <cell r="E797" t="str">
            <v>石川県珠洲市</v>
          </cell>
          <cell r="F797">
            <v>172057</v>
          </cell>
        </row>
        <row r="798">
          <cell r="E798" t="str">
            <v>石川県加賀市</v>
          </cell>
          <cell r="F798">
            <v>172065</v>
          </cell>
        </row>
        <row r="799">
          <cell r="E799" t="str">
            <v>石川県羽咋市</v>
          </cell>
          <cell r="F799">
            <v>172073</v>
          </cell>
        </row>
        <row r="800">
          <cell r="E800" t="str">
            <v>石川県かほく市</v>
          </cell>
          <cell r="F800">
            <v>172090</v>
          </cell>
        </row>
        <row r="801">
          <cell r="E801" t="str">
            <v>石川県白山市</v>
          </cell>
          <cell r="F801">
            <v>172103</v>
          </cell>
        </row>
        <row r="802">
          <cell r="E802" t="str">
            <v>石川県能美市</v>
          </cell>
          <cell r="F802">
            <v>172111</v>
          </cell>
        </row>
        <row r="803">
          <cell r="E803" t="str">
            <v>石川県野々市市</v>
          </cell>
          <cell r="F803">
            <v>172120</v>
          </cell>
        </row>
        <row r="804">
          <cell r="E804" t="str">
            <v>石川県川北町</v>
          </cell>
          <cell r="F804">
            <v>173240</v>
          </cell>
        </row>
        <row r="805">
          <cell r="E805" t="str">
            <v>石川県津幡町</v>
          </cell>
          <cell r="F805">
            <v>173614</v>
          </cell>
        </row>
        <row r="806">
          <cell r="E806" t="str">
            <v>石川県内灘町</v>
          </cell>
          <cell r="F806">
            <v>173657</v>
          </cell>
        </row>
        <row r="807">
          <cell r="E807" t="str">
            <v>石川県志賀町</v>
          </cell>
          <cell r="F807">
            <v>173843</v>
          </cell>
        </row>
        <row r="808">
          <cell r="E808" t="str">
            <v>石川県宝達志水町</v>
          </cell>
          <cell r="F808">
            <v>173860</v>
          </cell>
        </row>
        <row r="809">
          <cell r="E809" t="str">
            <v>石川県中能登町</v>
          </cell>
          <cell r="F809">
            <v>174076</v>
          </cell>
        </row>
        <row r="810">
          <cell r="E810" t="str">
            <v>石川県穴水町</v>
          </cell>
          <cell r="F810">
            <v>174611</v>
          </cell>
        </row>
        <row r="811">
          <cell r="E811" t="str">
            <v>石川県能登町</v>
          </cell>
          <cell r="F811">
            <v>174637</v>
          </cell>
        </row>
        <row r="812">
          <cell r="E812" t="str">
            <v>福井県</v>
          </cell>
          <cell r="F812">
            <v>180009</v>
          </cell>
        </row>
        <row r="813">
          <cell r="E813" t="str">
            <v>福井県福井市</v>
          </cell>
          <cell r="F813">
            <v>182010</v>
          </cell>
        </row>
        <row r="814">
          <cell r="E814" t="str">
            <v>福井県敦賀市</v>
          </cell>
          <cell r="F814">
            <v>182028</v>
          </cell>
        </row>
        <row r="815">
          <cell r="E815" t="str">
            <v>福井県小浜市</v>
          </cell>
          <cell r="F815">
            <v>182044</v>
          </cell>
        </row>
        <row r="816">
          <cell r="E816" t="str">
            <v>福井県大野市</v>
          </cell>
          <cell r="F816">
            <v>182052</v>
          </cell>
        </row>
        <row r="817">
          <cell r="E817" t="str">
            <v>福井県勝山市</v>
          </cell>
          <cell r="F817">
            <v>182061</v>
          </cell>
        </row>
        <row r="818">
          <cell r="E818" t="str">
            <v>福井県鯖江市</v>
          </cell>
          <cell r="F818">
            <v>182079</v>
          </cell>
        </row>
        <row r="819">
          <cell r="E819" t="str">
            <v>福井県あわら市</v>
          </cell>
          <cell r="F819">
            <v>182087</v>
          </cell>
        </row>
        <row r="820">
          <cell r="E820" t="str">
            <v>福井県越前市</v>
          </cell>
          <cell r="F820">
            <v>182095</v>
          </cell>
        </row>
        <row r="821">
          <cell r="E821" t="str">
            <v>福井県坂井市</v>
          </cell>
          <cell r="F821">
            <v>182109</v>
          </cell>
        </row>
        <row r="822">
          <cell r="E822" t="str">
            <v>福井県永平寺町</v>
          </cell>
          <cell r="F822">
            <v>183229</v>
          </cell>
        </row>
        <row r="823">
          <cell r="E823" t="str">
            <v>福井県池田町</v>
          </cell>
          <cell r="F823">
            <v>183822</v>
          </cell>
        </row>
        <row r="824">
          <cell r="E824" t="str">
            <v>福井県南越前町</v>
          </cell>
          <cell r="F824">
            <v>184047</v>
          </cell>
        </row>
        <row r="825">
          <cell r="E825" t="str">
            <v>福井県越前町</v>
          </cell>
          <cell r="F825">
            <v>184233</v>
          </cell>
        </row>
        <row r="826">
          <cell r="E826" t="str">
            <v>福井県美浜町</v>
          </cell>
          <cell r="F826">
            <v>184420</v>
          </cell>
        </row>
        <row r="827">
          <cell r="E827" t="str">
            <v>福井県高浜町</v>
          </cell>
          <cell r="F827">
            <v>184811</v>
          </cell>
        </row>
        <row r="828">
          <cell r="E828" t="str">
            <v>福井県おおい町</v>
          </cell>
          <cell r="F828">
            <v>184837</v>
          </cell>
        </row>
        <row r="829">
          <cell r="E829" t="str">
            <v>福井県若狭町</v>
          </cell>
          <cell r="F829">
            <v>185019</v>
          </cell>
        </row>
        <row r="830">
          <cell r="E830" t="str">
            <v>山梨県</v>
          </cell>
          <cell r="F830">
            <v>190004</v>
          </cell>
        </row>
        <row r="831">
          <cell r="E831" t="str">
            <v>山梨県甲府市</v>
          </cell>
          <cell r="F831">
            <v>192015</v>
          </cell>
        </row>
        <row r="832">
          <cell r="E832" t="str">
            <v>山梨県富士吉田市</v>
          </cell>
          <cell r="F832">
            <v>192023</v>
          </cell>
        </row>
        <row r="833">
          <cell r="E833" t="str">
            <v>山梨県都留市</v>
          </cell>
          <cell r="F833">
            <v>192040</v>
          </cell>
        </row>
        <row r="834">
          <cell r="E834" t="str">
            <v>山梨県山梨市</v>
          </cell>
          <cell r="F834">
            <v>192058</v>
          </cell>
        </row>
        <row r="835">
          <cell r="E835" t="str">
            <v>山梨県大月市</v>
          </cell>
          <cell r="F835">
            <v>192066</v>
          </cell>
        </row>
        <row r="836">
          <cell r="E836" t="str">
            <v>山梨県韮崎市</v>
          </cell>
          <cell r="F836">
            <v>192074</v>
          </cell>
        </row>
        <row r="837">
          <cell r="E837" t="str">
            <v>山梨県南アルプス市</v>
          </cell>
          <cell r="F837">
            <v>192082</v>
          </cell>
        </row>
        <row r="838">
          <cell r="E838" t="str">
            <v>山梨県北杜市</v>
          </cell>
          <cell r="F838">
            <v>192091</v>
          </cell>
        </row>
        <row r="839">
          <cell r="E839" t="str">
            <v>山梨県甲斐市</v>
          </cell>
          <cell r="F839">
            <v>192104</v>
          </cell>
        </row>
        <row r="840">
          <cell r="E840" t="str">
            <v>山梨県笛吹市</v>
          </cell>
          <cell r="F840">
            <v>192112</v>
          </cell>
        </row>
        <row r="841">
          <cell r="E841" t="str">
            <v>山梨県上野原市</v>
          </cell>
          <cell r="F841">
            <v>192121</v>
          </cell>
        </row>
        <row r="842">
          <cell r="E842" t="str">
            <v>山梨県甲州市</v>
          </cell>
          <cell r="F842">
            <v>192139</v>
          </cell>
        </row>
        <row r="843">
          <cell r="E843" t="str">
            <v>山梨県中央市</v>
          </cell>
          <cell r="F843">
            <v>192147</v>
          </cell>
        </row>
        <row r="844">
          <cell r="E844" t="str">
            <v>山梨県市川三郷町</v>
          </cell>
          <cell r="F844">
            <v>193461</v>
          </cell>
        </row>
        <row r="845">
          <cell r="E845" t="str">
            <v>山梨県早川町</v>
          </cell>
          <cell r="F845">
            <v>193640</v>
          </cell>
        </row>
        <row r="846">
          <cell r="E846" t="str">
            <v>山梨県身延町</v>
          </cell>
          <cell r="F846">
            <v>193658</v>
          </cell>
        </row>
        <row r="847">
          <cell r="E847" t="str">
            <v>山梨県南部町</v>
          </cell>
          <cell r="F847">
            <v>193666</v>
          </cell>
        </row>
        <row r="848">
          <cell r="E848" t="str">
            <v>山梨県富士川町</v>
          </cell>
          <cell r="F848">
            <v>193682</v>
          </cell>
        </row>
        <row r="849">
          <cell r="E849" t="str">
            <v>山梨県昭和町</v>
          </cell>
          <cell r="F849">
            <v>193844</v>
          </cell>
        </row>
        <row r="850">
          <cell r="E850" t="str">
            <v>山梨県道志村</v>
          </cell>
          <cell r="F850">
            <v>194221</v>
          </cell>
        </row>
        <row r="851">
          <cell r="E851" t="str">
            <v>山梨県西桂町</v>
          </cell>
          <cell r="F851">
            <v>194239</v>
          </cell>
        </row>
        <row r="852">
          <cell r="E852" t="str">
            <v>山梨県忍野村</v>
          </cell>
          <cell r="F852">
            <v>194247</v>
          </cell>
        </row>
        <row r="853">
          <cell r="E853" t="str">
            <v>山梨県山中湖村</v>
          </cell>
          <cell r="F853">
            <v>194255</v>
          </cell>
        </row>
        <row r="854">
          <cell r="E854" t="str">
            <v>山梨県鳴沢村</v>
          </cell>
          <cell r="F854">
            <v>194298</v>
          </cell>
        </row>
        <row r="855">
          <cell r="E855" t="str">
            <v>山梨県富士河口湖町</v>
          </cell>
          <cell r="F855">
            <v>194301</v>
          </cell>
        </row>
        <row r="856">
          <cell r="E856" t="str">
            <v>山梨県小菅村</v>
          </cell>
          <cell r="F856">
            <v>194425</v>
          </cell>
        </row>
        <row r="857">
          <cell r="E857" t="str">
            <v>山梨県丹波山村</v>
          </cell>
          <cell r="F857">
            <v>194433</v>
          </cell>
        </row>
        <row r="858">
          <cell r="E858" t="str">
            <v>長野県</v>
          </cell>
          <cell r="F858">
            <v>200000</v>
          </cell>
        </row>
        <row r="859">
          <cell r="E859" t="str">
            <v>長野県長野市</v>
          </cell>
          <cell r="F859">
            <v>202011</v>
          </cell>
        </row>
        <row r="860">
          <cell r="E860" t="str">
            <v>長野県松本市</v>
          </cell>
          <cell r="F860">
            <v>202029</v>
          </cell>
        </row>
        <row r="861">
          <cell r="E861" t="str">
            <v>長野県上田市</v>
          </cell>
          <cell r="F861">
            <v>202037</v>
          </cell>
        </row>
        <row r="862">
          <cell r="E862" t="str">
            <v>長野県岡谷市</v>
          </cell>
          <cell r="F862">
            <v>202045</v>
          </cell>
        </row>
        <row r="863">
          <cell r="E863" t="str">
            <v>長野県飯田市</v>
          </cell>
          <cell r="F863">
            <v>202053</v>
          </cell>
        </row>
        <row r="864">
          <cell r="E864" t="str">
            <v>長野県諏訪市</v>
          </cell>
          <cell r="F864">
            <v>202061</v>
          </cell>
        </row>
        <row r="865">
          <cell r="E865" t="str">
            <v>長野県須坂市</v>
          </cell>
          <cell r="F865">
            <v>202070</v>
          </cell>
        </row>
        <row r="866">
          <cell r="E866" t="str">
            <v>長野県小諸市</v>
          </cell>
          <cell r="F866">
            <v>202088</v>
          </cell>
        </row>
        <row r="867">
          <cell r="E867" t="str">
            <v>長野県伊那市</v>
          </cell>
          <cell r="F867">
            <v>202096</v>
          </cell>
        </row>
        <row r="868">
          <cell r="E868" t="str">
            <v>長野県駒ヶ根市</v>
          </cell>
          <cell r="F868">
            <v>202100</v>
          </cell>
        </row>
        <row r="869">
          <cell r="E869" t="str">
            <v>長野県中野市</v>
          </cell>
          <cell r="F869">
            <v>202118</v>
          </cell>
        </row>
        <row r="870">
          <cell r="E870" t="str">
            <v>長野県大町市</v>
          </cell>
          <cell r="F870">
            <v>202126</v>
          </cell>
        </row>
        <row r="871">
          <cell r="E871" t="str">
            <v>長野県飯山市</v>
          </cell>
          <cell r="F871">
            <v>202134</v>
          </cell>
        </row>
        <row r="872">
          <cell r="E872" t="str">
            <v>長野県茅野市</v>
          </cell>
          <cell r="F872">
            <v>202142</v>
          </cell>
        </row>
        <row r="873">
          <cell r="E873" t="str">
            <v>長野県塩尻市</v>
          </cell>
          <cell r="F873">
            <v>202151</v>
          </cell>
        </row>
        <row r="874">
          <cell r="E874" t="str">
            <v>長野県佐久市</v>
          </cell>
          <cell r="F874">
            <v>202177</v>
          </cell>
        </row>
        <row r="875">
          <cell r="E875" t="str">
            <v>長野県千曲市</v>
          </cell>
          <cell r="F875">
            <v>202185</v>
          </cell>
        </row>
        <row r="876">
          <cell r="E876" t="str">
            <v>長野県東御市</v>
          </cell>
          <cell r="F876">
            <v>202193</v>
          </cell>
        </row>
        <row r="877">
          <cell r="E877" t="str">
            <v>長野県安曇野市</v>
          </cell>
          <cell r="F877">
            <v>202207</v>
          </cell>
        </row>
        <row r="878">
          <cell r="E878" t="str">
            <v>長野県小海町</v>
          </cell>
          <cell r="F878">
            <v>203033</v>
          </cell>
        </row>
        <row r="879">
          <cell r="E879" t="str">
            <v>長野県川上村</v>
          </cell>
          <cell r="F879">
            <v>203041</v>
          </cell>
        </row>
        <row r="880">
          <cell r="E880" t="str">
            <v>長野県南牧村</v>
          </cell>
          <cell r="F880">
            <v>203050</v>
          </cell>
        </row>
        <row r="881">
          <cell r="E881" t="str">
            <v>長野県南相木村</v>
          </cell>
          <cell r="F881">
            <v>203068</v>
          </cell>
        </row>
        <row r="882">
          <cell r="E882" t="str">
            <v>長野県北相木村</v>
          </cell>
          <cell r="F882">
            <v>203076</v>
          </cell>
        </row>
        <row r="883">
          <cell r="E883" t="str">
            <v>長野県佐久穂町</v>
          </cell>
          <cell r="F883">
            <v>203092</v>
          </cell>
        </row>
        <row r="884">
          <cell r="E884" t="str">
            <v>長野県軽井沢町</v>
          </cell>
          <cell r="F884">
            <v>203211</v>
          </cell>
        </row>
        <row r="885">
          <cell r="E885" t="str">
            <v>長野県御代田町</v>
          </cell>
          <cell r="F885">
            <v>203238</v>
          </cell>
        </row>
        <row r="886">
          <cell r="E886" t="str">
            <v>長野県立科町</v>
          </cell>
          <cell r="F886">
            <v>203246</v>
          </cell>
        </row>
        <row r="887">
          <cell r="E887" t="str">
            <v>長野県青木村</v>
          </cell>
          <cell r="F887">
            <v>203491</v>
          </cell>
        </row>
        <row r="888">
          <cell r="E888" t="str">
            <v>長野県長和町</v>
          </cell>
          <cell r="F888">
            <v>203505</v>
          </cell>
        </row>
        <row r="889">
          <cell r="E889" t="str">
            <v>長野県下諏訪町</v>
          </cell>
          <cell r="F889">
            <v>203611</v>
          </cell>
        </row>
        <row r="890">
          <cell r="E890" t="str">
            <v>長野県富士見町</v>
          </cell>
          <cell r="F890">
            <v>203629</v>
          </cell>
        </row>
        <row r="891">
          <cell r="E891" t="str">
            <v>長野県原村</v>
          </cell>
          <cell r="F891">
            <v>203637</v>
          </cell>
        </row>
        <row r="892">
          <cell r="E892" t="str">
            <v>長野県辰野町</v>
          </cell>
          <cell r="F892">
            <v>203823</v>
          </cell>
        </row>
        <row r="893">
          <cell r="E893" t="str">
            <v>長野県箕輪町</v>
          </cell>
          <cell r="F893">
            <v>203831</v>
          </cell>
        </row>
        <row r="894">
          <cell r="E894" t="str">
            <v>長野県飯島町</v>
          </cell>
          <cell r="F894">
            <v>203840</v>
          </cell>
        </row>
        <row r="895">
          <cell r="E895" t="str">
            <v>長野県南箕輪村</v>
          </cell>
          <cell r="F895">
            <v>203858</v>
          </cell>
        </row>
        <row r="896">
          <cell r="E896" t="str">
            <v>長野県中川村</v>
          </cell>
          <cell r="F896">
            <v>203866</v>
          </cell>
        </row>
        <row r="897">
          <cell r="E897" t="str">
            <v>長野県宮田村</v>
          </cell>
          <cell r="F897">
            <v>203882</v>
          </cell>
        </row>
        <row r="898">
          <cell r="E898" t="str">
            <v>長野県松川町</v>
          </cell>
          <cell r="F898">
            <v>204021</v>
          </cell>
        </row>
        <row r="899">
          <cell r="E899" t="str">
            <v>長野県高森町</v>
          </cell>
          <cell r="F899">
            <v>204030</v>
          </cell>
        </row>
        <row r="900">
          <cell r="E900" t="str">
            <v>長野県阿南町</v>
          </cell>
          <cell r="F900">
            <v>204048</v>
          </cell>
        </row>
        <row r="901">
          <cell r="E901" t="str">
            <v>長野県阿智村</v>
          </cell>
          <cell r="F901">
            <v>204072</v>
          </cell>
        </row>
        <row r="902">
          <cell r="E902" t="str">
            <v>長野県平谷村</v>
          </cell>
          <cell r="F902">
            <v>204099</v>
          </cell>
        </row>
        <row r="903">
          <cell r="E903" t="str">
            <v>長野県根羽村</v>
          </cell>
          <cell r="F903">
            <v>204102</v>
          </cell>
        </row>
        <row r="904">
          <cell r="E904" t="str">
            <v>長野県下條村</v>
          </cell>
          <cell r="F904">
            <v>204111</v>
          </cell>
        </row>
        <row r="905">
          <cell r="E905" t="str">
            <v>長野県売木村</v>
          </cell>
          <cell r="F905">
            <v>204129</v>
          </cell>
        </row>
        <row r="906">
          <cell r="E906" t="str">
            <v>長野県天龍村</v>
          </cell>
          <cell r="F906">
            <v>204137</v>
          </cell>
        </row>
        <row r="907">
          <cell r="E907" t="str">
            <v>長野県泰阜村</v>
          </cell>
          <cell r="F907">
            <v>204145</v>
          </cell>
        </row>
        <row r="908">
          <cell r="E908" t="str">
            <v>長野県喬木村</v>
          </cell>
          <cell r="F908">
            <v>204153</v>
          </cell>
        </row>
        <row r="909">
          <cell r="E909" t="str">
            <v>長野県豊丘村</v>
          </cell>
          <cell r="F909">
            <v>204161</v>
          </cell>
        </row>
        <row r="910">
          <cell r="E910" t="str">
            <v>長野県大鹿村</v>
          </cell>
          <cell r="F910">
            <v>204170</v>
          </cell>
        </row>
        <row r="911">
          <cell r="E911" t="str">
            <v>長野県上松町</v>
          </cell>
          <cell r="F911">
            <v>204226</v>
          </cell>
        </row>
        <row r="912">
          <cell r="E912" t="str">
            <v>長野県南木曽町</v>
          </cell>
          <cell r="F912">
            <v>204234</v>
          </cell>
        </row>
        <row r="913">
          <cell r="E913" t="str">
            <v>長野県木祖村</v>
          </cell>
          <cell r="F913">
            <v>204251</v>
          </cell>
        </row>
        <row r="914">
          <cell r="E914" t="str">
            <v>長野県王滝村</v>
          </cell>
          <cell r="F914">
            <v>204293</v>
          </cell>
        </row>
        <row r="915">
          <cell r="E915" t="str">
            <v>長野県大桑村</v>
          </cell>
          <cell r="F915">
            <v>204307</v>
          </cell>
        </row>
        <row r="916">
          <cell r="E916" t="str">
            <v>長野県木曽町</v>
          </cell>
          <cell r="F916">
            <v>204323</v>
          </cell>
        </row>
        <row r="917">
          <cell r="E917" t="str">
            <v>長野県麻績村</v>
          </cell>
          <cell r="F917">
            <v>204463</v>
          </cell>
        </row>
        <row r="918">
          <cell r="E918" t="str">
            <v>長野県生坂村</v>
          </cell>
          <cell r="F918">
            <v>204480</v>
          </cell>
        </row>
        <row r="919">
          <cell r="E919" t="str">
            <v>長野県山形村</v>
          </cell>
          <cell r="F919">
            <v>204501</v>
          </cell>
        </row>
        <row r="920">
          <cell r="E920" t="str">
            <v>長野県朝日村</v>
          </cell>
          <cell r="F920">
            <v>204510</v>
          </cell>
        </row>
        <row r="921">
          <cell r="E921" t="str">
            <v>長野県筑北村</v>
          </cell>
          <cell r="F921">
            <v>204528</v>
          </cell>
        </row>
        <row r="922">
          <cell r="E922" t="str">
            <v>長野県池田町</v>
          </cell>
          <cell r="F922">
            <v>204811</v>
          </cell>
        </row>
        <row r="923">
          <cell r="E923" t="str">
            <v>長野県松川村</v>
          </cell>
          <cell r="F923">
            <v>204820</v>
          </cell>
        </row>
        <row r="924">
          <cell r="E924" t="str">
            <v>長野県白馬村</v>
          </cell>
          <cell r="F924">
            <v>204854</v>
          </cell>
        </row>
        <row r="925">
          <cell r="E925" t="str">
            <v>長野県小谷村</v>
          </cell>
          <cell r="F925">
            <v>204862</v>
          </cell>
        </row>
        <row r="926">
          <cell r="E926" t="str">
            <v>長野県坂城町</v>
          </cell>
          <cell r="F926">
            <v>205214</v>
          </cell>
        </row>
        <row r="927">
          <cell r="E927" t="str">
            <v>長野県小布施町</v>
          </cell>
          <cell r="F927">
            <v>205419</v>
          </cell>
        </row>
        <row r="928">
          <cell r="E928" t="str">
            <v>長野県高山村</v>
          </cell>
          <cell r="F928">
            <v>205435</v>
          </cell>
        </row>
        <row r="929">
          <cell r="E929" t="str">
            <v>長野県山ノ内町</v>
          </cell>
          <cell r="F929">
            <v>205613</v>
          </cell>
        </row>
        <row r="930">
          <cell r="E930" t="str">
            <v>長野県木島平村</v>
          </cell>
          <cell r="F930">
            <v>205621</v>
          </cell>
        </row>
        <row r="931">
          <cell r="E931" t="str">
            <v>長野県野沢温泉村</v>
          </cell>
          <cell r="F931">
            <v>205630</v>
          </cell>
        </row>
        <row r="932">
          <cell r="E932" t="str">
            <v>長野県信濃町</v>
          </cell>
          <cell r="F932">
            <v>205834</v>
          </cell>
        </row>
        <row r="933">
          <cell r="E933" t="str">
            <v>長野県小川村</v>
          </cell>
          <cell r="F933">
            <v>205885</v>
          </cell>
        </row>
        <row r="934">
          <cell r="E934" t="str">
            <v>長野県飯綱町</v>
          </cell>
          <cell r="F934">
            <v>205907</v>
          </cell>
        </row>
        <row r="935">
          <cell r="E935" t="str">
            <v>長野県栄村</v>
          </cell>
          <cell r="F935">
            <v>206024</v>
          </cell>
        </row>
        <row r="936">
          <cell r="E936" t="str">
            <v>岐阜県</v>
          </cell>
          <cell r="F936">
            <v>210005</v>
          </cell>
        </row>
        <row r="937">
          <cell r="E937" t="str">
            <v>岐阜県岐阜市</v>
          </cell>
          <cell r="F937">
            <v>212016</v>
          </cell>
        </row>
        <row r="938">
          <cell r="E938" t="str">
            <v>岐阜県大垣市</v>
          </cell>
          <cell r="F938">
            <v>212024</v>
          </cell>
        </row>
        <row r="939">
          <cell r="E939" t="str">
            <v>岐阜県高山市</v>
          </cell>
          <cell r="F939">
            <v>212032</v>
          </cell>
        </row>
        <row r="940">
          <cell r="E940" t="str">
            <v>岐阜県多治見市</v>
          </cell>
          <cell r="F940">
            <v>212041</v>
          </cell>
        </row>
        <row r="941">
          <cell r="E941" t="str">
            <v>岐阜県関市</v>
          </cell>
          <cell r="F941">
            <v>212059</v>
          </cell>
        </row>
        <row r="942">
          <cell r="E942" t="str">
            <v>岐阜県中津川市</v>
          </cell>
          <cell r="F942">
            <v>212067</v>
          </cell>
        </row>
        <row r="943">
          <cell r="E943" t="str">
            <v>岐阜県美濃市</v>
          </cell>
          <cell r="F943">
            <v>212075</v>
          </cell>
        </row>
        <row r="944">
          <cell r="E944" t="str">
            <v>岐阜県瑞浪市</v>
          </cell>
          <cell r="F944">
            <v>212083</v>
          </cell>
        </row>
        <row r="945">
          <cell r="E945" t="str">
            <v>岐阜県羽島市</v>
          </cell>
          <cell r="F945">
            <v>212091</v>
          </cell>
        </row>
        <row r="946">
          <cell r="E946" t="str">
            <v>岐阜県恵那市</v>
          </cell>
          <cell r="F946">
            <v>212105</v>
          </cell>
        </row>
        <row r="947">
          <cell r="E947" t="str">
            <v>岐阜県美濃加茂市</v>
          </cell>
          <cell r="F947">
            <v>212113</v>
          </cell>
        </row>
        <row r="948">
          <cell r="E948" t="str">
            <v>岐阜県土岐市</v>
          </cell>
          <cell r="F948">
            <v>212121</v>
          </cell>
        </row>
        <row r="949">
          <cell r="E949" t="str">
            <v>岐阜県各務原市</v>
          </cell>
          <cell r="F949">
            <v>212130</v>
          </cell>
        </row>
        <row r="950">
          <cell r="E950" t="str">
            <v>岐阜県可児市</v>
          </cell>
          <cell r="F950">
            <v>212148</v>
          </cell>
        </row>
        <row r="951">
          <cell r="E951" t="str">
            <v>岐阜県山県市</v>
          </cell>
          <cell r="F951">
            <v>212156</v>
          </cell>
        </row>
        <row r="952">
          <cell r="E952" t="str">
            <v>岐阜県瑞穂市</v>
          </cell>
          <cell r="F952">
            <v>212164</v>
          </cell>
        </row>
        <row r="953">
          <cell r="E953" t="str">
            <v>岐阜県飛騨市</v>
          </cell>
          <cell r="F953">
            <v>212172</v>
          </cell>
        </row>
        <row r="954">
          <cell r="E954" t="str">
            <v>岐阜県本巣市</v>
          </cell>
          <cell r="F954">
            <v>212181</v>
          </cell>
        </row>
        <row r="955">
          <cell r="E955" t="str">
            <v>岐阜県郡上市</v>
          </cell>
          <cell r="F955">
            <v>212199</v>
          </cell>
        </row>
        <row r="956">
          <cell r="E956" t="str">
            <v>岐阜県下呂市</v>
          </cell>
          <cell r="F956">
            <v>212202</v>
          </cell>
        </row>
        <row r="957">
          <cell r="E957" t="str">
            <v>岐阜県海津市</v>
          </cell>
          <cell r="F957">
            <v>212211</v>
          </cell>
        </row>
        <row r="958">
          <cell r="E958" t="str">
            <v>岐阜県岐南町</v>
          </cell>
          <cell r="F958">
            <v>213021</v>
          </cell>
        </row>
        <row r="959">
          <cell r="E959" t="str">
            <v>岐阜県笠松町</v>
          </cell>
          <cell r="F959">
            <v>213039</v>
          </cell>
        </row>
        <row r="960">
          <cell r="E960" t="str">
            <v>岐阜県養老町</v>
          </cell>
          <cell r="F960">
            <v>213411</v>
          </cell>
        </row>
        <row r="961">
          <cell r="E961" t="str">
            <v>岐阜県垂井町</v>
          </cell>
          <cell r="F961">
            <v>213616</v>
          </cell>
        </row>
        <row r="962">
          <cell r="E962" t="str">
            <v>岐阜県関ケ原町</v>
          </cell>
          <cell r="F962">
            <v>213624</v>
          </cell>
        </row>
        <row r="963">
          <cell r="E963" t="str">
            <v>岐阜県神戸町</v>
          </cell>
          <cell r="F963">
            <v>213811</v>
          </cell>
        </row>
        <row r="964">
          <cell r="E964" t="str">
            <v>岐阜県輪之内町</v>
          </cell>
          <cell r="F964">
            <v>213829</v>
          </cell>
        </row>
        <row r="965">
          <cell r="E965" t="str">
            <v>岐阜県安八町</v>
          </cell>
          <cell r="F965">
            <v>213837</v>
          </cell>
        </row>
        <row r="966">
          <cell r="E966" t="str">
            <v>岐阜県揖斐川町</v>
          </cell>
          <cell r="F966">
            <v>214019</v>
          </cell>
        </row>
        <row r="967">
          <cell r="E967" t="str">
            <v>岐阜県大野町</v>
          </cell>
          <cell r="F967">
            <v>214035</v>
          </cell>
        </row>
        <row r="968">
          <cell r="E968" t="str">
            <v>岐阜県池田町</v>
          </cell>
          <cell r="F968">
            <v>214043</v>
          </cell>
        </row>
        <row r="969">
          <cell r="E969" t="str">
            <v>岐阜県北方町</v>
          </cell>
          <cell r="F969">
            <v>214213</v>
          </cell>
        </row>
        <row r="970">
          <cell r="E970" t="str">
            <v>岐阜県坂祝町</v>
          </cell>
          <cell r="F970">
            <v>215015</v>
          </cell>
        </row>
        <row r="971">
          <cell r="E971" t="str">
            <v>岐阜県富加町</v>
          </cell>
          <cell r="F971">
            <v>215023</v>
          </cell>
        </row>
        <row r="972">
          <cell r="E972" t="str">
            <v>岐阜県川辺町</v>
          </cell>
          <cell r="F972">
            <v>215031</v>
          </cell>
        </row>
        <row r="973">
          <cell r="E973" t="str">
            <v>岐阜県七宗町</v>
          </cell>
          <cell r="F973">
            <v>215040</v>
          </cell>
        </row>
        <row r="974">
          <cell r="E974" t="str">
            <v>岐阜県八百津町</v>
          </cell>
          <cell r="F974">
            <v>215058</v>
          </cell>
        </row>
        <row r="975">
          <cell r="E975" t="str">
            <v>岐阜県白川町</v>
          </cell>
          <cell r="F975">
            <v>215066</v>
          </cell>
        </row>
        <row r="976">
          <cell r="E976" t="str">
            <v>岐阜県東白川村</v>
          </cell>
          <cell r="F976">
            <v>215074</v>
          </cell>
        </row>
        <row r="977">
          <cell r="E977" t="str">
            <v>岐阜県御嵩町</v>
          </cell>
          <cell r="F977">
            <v>215210</v>
          </cell>
        </row>
        <row r="978">
          <cell r="E978" t="str">
            <v>岐阜県白川村</v>
          </cell>
          <cell r="F978">
            <v>216046</v>
          </cell>
        </row>
        <row r="979">
          <cell r="E979" t="str">
            <v>静岡県</v>
          </cell>
          <cell r="F979">
            <v>220001</v>
          </cell>
        </row>
        <row r="980">
          <cell r="E980" t="str">
            <v>静岡県静岡市</v>
          </cell>
          <cell r="F980">
            <v>221007</v>
          </cell>
        </row>
        <row r="981">
          <cell r="E981" t="str">
            <v>静岡県浜松市</v>
          </cell>
          <cell r="F981">
            <v>221309</v>
          </cell>
        </row>
        <row r="982">
          <cell r="E982" t="str">
            <v>静岡県沼津市</v>
          </cell>
          <cell r="F982">
            <v>222038</v>
          </cell>
        </row>
        <row r="983">
          <cell r="E983" t="str">
            <v>静岡県熱海市</v>
          </cell>
          <cell r="F983">
            <v>222054</v>
          </cell>
        </row>
        <row r="984">
          <cell r="E984" t="str">
            <v>静岡県三島市</v>
          </cell>
          <cell r="F984">
            <v>222062</v>
          </cell>
        </row>
        <row r="985">
          <cell r="E985" t="str">
            <v>静岡県富士宮市</v>
          </cell>
          <cell r="F985">
            <v>222071</v>
          </cell>
        </row>
        <row r="986">
          <cell r="E986" t="str">
            <v>静岡県伊東市</v>
          </cell>
          <cell r="F986">
            <v>222089</v>
          </cell>
        </row>
        <row r="987">
          <cell r="E987" t="str">
            <v>静岡県島田市</v>
          </cell>
          <cell r="F987">
            <v>222097</v>
          </cell>
        </row>
        <row r="988">
          <cell r="E988" t="str">
            <v>静岡県富士市</v>
          </cell>
          <cell r="F988">
            <v>222101</v>
          </cell>
        </row>
        <row r="989">
          <cell r="E989" t="str">
            <v>静岡県磐田市</v>
          </cell>
          <cell r="F989">
            <v>222119</v>
          </cell>
        </row>
        <row r="990">
          <cell r="E990" t="str">
            <v>静岡県焼津市</v>
          </cell>
          <cell r="F990">
            <v>222127</v>
          </cell>
        </row>
        <row r="991">
          <cell r="E991" t="str">
            <v>静岡県掛川市</v>
          </cell>
          <cell r="F991">
            <v>222135</v>
          </cell>
        </row>
        <row r="992">
          <cell r="E992" t="str">
            <v>静岡県藤枝市</v>
          </cell>
          <cell r="F992">
            <v>222143</v>
          </cell>
        </row>
        <row r="993">
          <cell r="E993" t="str">
            <v>静岡県御殿場市</v>
          </cell>
          <cell r="F993">
            <v>222151</v>
          </cell>
        </row>
        <row r="994">
          <cell r="E994" t="str">
            <v>静岡県袋井市</v>
          </cell>
          <cell r="F994">
            <v>222160</v>
          </cell>
        </row>
        <row r="995">
          <cell r="E995" t="str">
            <v>静岡県下田市</v>
          </cell>
          <cell r="F995">
            <v>222194</v>
          </cell>
        </row>
        <row r="996">
          <cell r="E996" t="str">
            <v>静岡県裾野市</v>
          </cell>
          <cell r="F996">
            <v>222208</v>
          </cell>
        </row>
        <row r="997">
          <cell r="E997" t="str">
            <v>静岡県湖西市</v>
          </cell>
          <cell r="F997">
            <v>222216</v>
          </cell>
        </row>
        <row r="998">
          <cell r="E998" t="str">
            <v>静岡県伊豆市</v>
          </cell>
          <cell r="F998">
            <v>222224</v>
          </cell>
        </row>
        <row r="999">
          <cell r="E999" t="str">
            <v>静岡県御前崎市</v>
          </cell>
          <cell r="F999">
            <v>222232</v>
          </cell>
        </row>
        <row r="1000">
          <cell r="E1000" t="str">
            <v>静岡県菊川市</v>
          </cell>
          <cell r="F1000">
            <v>222241</v>
          </cell>
        </row>
        <row r="1001">
          <cell r="E1001" t="str">
            <v>静岡県伊豆の国市</v>
          </cell>
          <cell r="F1001">
            <v>222259</v>
          </cell>
        </row>
        <row r="1002">
          <cell r="E1002" t="str">
            <v>静岡県牧之原市</v>
          </cell>
          <cell r="F1002">
            <v>222267</v>
          </cell>
        </row>
        <row r="1003">
          <cell r="E1003" t="str">
            <v>静岡県東伊豆町</v>
          </cell>
          <cell r="F1003">
            <v>223018</v>
          </cell>
        </row>
        <row r="1004">
          <cell r="E1004" t="str">
            <v>静岡県河津町</v>
          </cell>
          <cell r="F1004">
            <v>223026</v>
          </cell>
        </row>
        <row r="1005">
          <cell r="E1005" t="str">
            <v>静岡県南伊豆町</v>
          </cell>
          <cell r="F1005">
            <v>223042</v>
          </cell>
        </row>
        <row r="1006">
          <cell r="E1006" t="str">
            <v>静岡県松崎町</v>
          </cell>
          <cell r="F1006">
            <v>223051</v>
          </cell>
        </row>
        <row r="1007">
          <cell r="E1007" t="str">
            <v>静岡県西伊豆町</v>
          </cell>
          <cell r="F1007">
            <v>223069</v>
          </cell>
        </row>
        <row r="1008">
          <cell r="E1008" t="str">
            <v>静岡県函南町</v>
          </cell>
          <cell r="F1008">
            <v>223255</v>
          </cell>
        </row>
        <row r="1009">
          <cell r="E1009" t="str">
            <v>静岡県清水町</v>
          </cell>
          <cell r="F1009">
            <v>223417</v>
          </cell>
        </row>
        <row r="1010">
          <cell r="E1010" t="str">
            <v>静岡県長泉町</v>
          </cell>
          <cell r="F1010">
            <v>223425</v>
          </cell>
        </row>
        <row r="1011">
          <cell r="E1011" t="str">
            <v>静岡県小山町</v>
          </cell>
          <cell r="F1011">
            <v>223441</v>
          </cell>
        </row>
        <row r="1012">
          <cell r="E1012" t="str">
            <v>静岡県吉田町</v>
          </cell>
          <cell r="F1012">
            <v>224243</v>
          </cell>
        </row>
        <row r="1013">
          <cell r="E1013" t="str">
            <v>静岡県川根本町</v>
          </cell>
          <cell r="F1013">
            <v>224294</v>
          </cell>
        </row>
        <row r="1014">
          <cell r="E1014" t="str">
            <v>静岡県森町</v>
          </cell>
          <cell r="F1014">
            <v>224618</v>
          </cell>
        </row>
        <row r="1015">
          <cell r="E1015" t="str">
            <v>愛知県</v>
          </cell>
          <cell r="F1015">
            <v>230006</v>
          </cell>
        </row>
        <row r="1016">
          <cell r="E1016" t="str">
            <v>愛知県名古屋市</v>
          </cell>
          <cell r="F1016">
            <v>231002</v>
          </cell>
        </row>
        <row r="1017">
          <cell r="E1017" t="str">
            <v>愛知県豊橋市</v>
          </cell>
          <cell r="F1017">
            <v>232017</v>
          </cell>
        </row>
        <row r="1018">
          <cell r="E1018" t="str">
            <v>愛知県岡崎市</v>
          </cell>
          <cell r="F1018">
            <v>232025</v>
          </cell>
        </row>
        <row r="1019">
          <cell r="E1019" t="str">
            <v>愛知県一宮市</v>
          </cell>
          <cell r="F1019">
            <v>232033</v>
          </cell>
        </row>
        <row r="1020">
          <cell r="E1020" t="str">
            <v>愛知県瀬戸市</v>
          </cell>
          <cell r="F1020">
            <v>232041</v>
          </cell>
        </row>
        <row r="1021">
          <cell r="E1021" t="str">
            <v>愛知県半田市</v>
          </cell>
          <cell r="F1021">
            <v>232050</v>
          </cell>
        </row>
        <row r="1022">
          <cell r="E1022" t="str">
            <v>愛知県春日井市</v>
          </cell>
          <cell r="F1022">
            <v>232068</v>
          </cell>
        </row>
        <row r="1023">
          <cell r="E1023" t="str">
            <v>愛知県豊川市</v>
          </cell>
          <cell r="F1023">
            <v>232076</v>
          </cell>
        </row>
        <row r="1024">
          <cell r="E1024" t="str">
            <v>愛知県津島市</v>
          </cell>
          <cell r="F1024">
            <v>232084</v>
          </cell>
        </row>
        <row r="1025">
          <cell r="E1025" t="str">
            <v>愛知県碧南市</v>
          </cell>
          <cell r="F1025">
            <v>232092</v>
          </cell>
        </row>
        <row r="1026">
          <cell r="E1026" t="str">
            <v>愛知県刈谷市</v>
          </cell>
          <cell r="F1026">
            <v>232106</v>
          </cell>
        </row>
        <row r="1027">
          <cell r="E1027" t="str">
            <v>愛知県豊田市</v>
          </cell>
          <cell r="F1027">
            <v>232114</v>
          </cell>
        </row>
        <row r="1028">
          <cell r="E1028" t="str">
            <v>愛知県安城市</v>
          </cell>
          <cell r="F1028">
            <v>232122</v>
          </cell>
        </row>
        <row r="1029">
          <cell r="E1029" t="str">
            <v>愛知県西尾市</v>
          </cell>
          <cell r="F1029">
            <v>232131</v>
          </cell>
        </row>
        <row r="1030">
          <cell r="E1030" t="str">
            <v>愛知県蒲郡市</v>
          </cell>
          <cell r="F1030">
            <v>232149</v>
          </cell>
        </row>
        <row r="1031">
          <cell r="E1031" t="str">
            <v>愛知県犬山市</v>
          </cell>
          <cell r="F1031">
            <v>232157</v>
          </cell>
        </row>
        <row r="1032">
          <cell r="E1032" t="str">
            <v>愛知県常滑市</v>
          </cell>
          <cell r="F1032">
            <v>232165</v>
          </cell>
        </row>
        <row r="1033">
          <cell r="E1033" t="str">
            <v>愛知県江南市</v>
          </cell>
          <cell r="F1033">
            <v>232173</v>
          </cell>
        </row>
        <row r="1034">
          <cell r="E1034" t="str">
            <v>愛知県小牧市</v>
          </cell>
          <cell r="F1034">
            <v>232190</v>
          </cell>
        </row>
        <row r="1035">
          <cell r="E1035" t="str">
            <v>愛知県稲沢市</v>
          </cell>
          <cell r="F1035">
            <v>232203</v>
          </cell>
        </row>
        <row r="1036">
          <cell r="E1036" t="str">
            <v>愛知県新城市</v>
          </cell>
          <cell r="F1036">
            <v>232211</v>
          </cell>
        </row>
        <row r="1037">
          <cell r="E1037" t="str">
            <v>愛知県東海市</v>
          </cell>
          <cell r="F1037">
            <v>232220</v>
          </cell>
        </row>
        <row r="1038">
          <cell r="E1038" t="str">
            <v>愛知県大府市</v>
          </cell>
          <cell r="F1038">
            <v>232238</v>
          </cell>
        </row>
        <row r="1039">
          <cell r="E1039" t="str">
            <v>愛知県知多市</v>
          </cell>
          <cell r="F1039">
            <v>232246</v>
          </cell>
        </row>
        <row r="1040">
          <cell r="E1040" t="str">
            <v>愛知県知立市</v>
          </cell>
          <cell r="F1040">
            <v>232254</v>
          </cell>
        </row>
        <row r="1041">
          <cell r="E1041" t="str">
            <v>愛知県尾張旭市</v>
          </cell>
          <cell r="F1041">
            <v>232262</v>
          </cell>
        </row>
        <row r="1042">
          <cell r="E1042" t="str">
            <v>愛知県高浜市</v>
          </cell>
          <cell r="F1042">
            <v>232271</v>
          </cell>
        </row>
        <row r="1043">
          <cell r="E1043" t="str">
            <v>愛知県岩倉市</v>
          </cell>
          <cell r="F1043">
            <v>232289</v>
          </cell>
        </row>
        <row r="1044">
          <cell r="E1044" t="str">
            <v>愛知県豊明市</v>
          </cell>
          <cell r="F1044">
            <v>232297</v>
          </cell>
        </row>
        <row r="1045">
          <cell r="E1045" t="str">
            <v>愛知県日進市</v>
          </cell>
          <cell r="F1045">
            <v>232301</v>
          </cell>
        </row>
        <row r="1046">
          <cell r="E1046" t="str">
            <v>愛知県田原市</v>
          </cell>
          <cell r="F1046">
            <v>232319</v>
          </cell>
        </row>
        <row r="1047">
          <cell r="E1047" t="str">
            <v>愛知県愛西市</v>
          </cell>
          <cell r="F1047">
            <v>232327</v>
          </cell>
        </row>
        <row r="1048">
          <cell r="E1048" t="str">
            <v>愛知県清須市</v>
          </cell>
          <cell r="F1048">
            <v>232335</v>
          </cell>
        </row>
        <row r="1049">
          <cell r="E1049" t="str">
            <v>愛知県北名古屋市</v>
          </cell>
          <cell r="F1049">
            <v>232343</v>
          </cell>
        </row>
        <row r="1050">
          <cell r="E1050" t="str">
            <v>愛知県弥富市</v>
          </cell>
          <cell r="F1050">
            <v>232351</v>
          </cell>
        </row>
        <row r="1051">
          <cell r="E1051" t="str">
            <v>愛知県みよし市</v>
          </cell>
          <cell r="F1051">
            <v>232360</v>
          </cell>
        </row>
        <row r="1052">
          <cell r="E1052" t="str">
            <v>愛知県あま市</v>
          </cell>
          <cell r="F1052">
            <v>232378</v>
          </cell>
        </row>
        <row r="1053">
          <cell r="E1053" t="str">
            <v>愛知県長久手市</v>
          </cell>
          <cell r="F1053">
            <v>232386</v>
          </cell>
        </row>
        <row r="1054">
          <cell r="E1054" t="str">
            <v>愛知県東郷町</v>
          </cell>
          <cell r="F1054">
            <v>233021</v>
          </cell>
        </row>
        <row r="1055">
          <cell r="E1055" t="str">
            <v>愛知県豊山町</v>
          </cell>
          <cell r="F1055">
            <v>233421</v>
          </cell>
        </row>
        <row r="1056">
          <cell r="E1056" t="str">
            <v>愛知県大口町</v>
          </cell>
          <cell r="F1056">
            <v>233617</v>
          </cell>
        </row>
        <row r="1057">
          <cell r="E1057" t="str">
            <v>愛知県扶桑町</v>
          </cell>
          <cell r="F1057">
            <v>233625</v>
          </cell>
        </row>
        <row r="1058">
          <cell r="E1058" t="str">
            <v>愛知県大治町</v>
          </cell>
          <cell r="F1058">
            <v>234249</v>
          </cell>
        </row>
        <row r="1059">
          <cell r="E1059" t="str">
            <v>愛知県蟹江町</v>
          </cell>
          <cell r="F1059">
            <v>234257</v>
          </cell>
        </row>
        <row r="1060">
          <cell r="E1060" t="str">
            <v>愛知県飛島村</v>
          </cell>
          <cell r="F1060">
            <v>234273</v>
          </cell>
        </row>
        <row r="1061">
          <cell r="E1061" t="str">
            <v>愛知県阿久比町</v>
          </cell>
          <cell r="F1061">
            <v>234419</v>
          </cell>
        </row>
        <row r="1062">
          <cell r="E1062" t="str">
            <v>愛知県東浦町</v>
          </cell>
          <cell r="F1062">
            <v>234427</v>
          </cell>
        </row>
        <row r="1063">
          <cell r="E1063" t="str">
            <v>愛知県南知多町</v>
          </cell>
          <cell r="F1063">
            <v>234451</v>
          </cell>
        </row>
        <row r="1064">
          <cell r="E1064" t="str">
            <v>愛知県美浜町</v>
          </cell>
          <cell r="F1064">
            <v>234460</v>
          </cell>
        </row>
        <row r="1065">
          <cell r="E1065" t="str">
            <v>愛知県武豊町</v>
          </cell>
          <cell r="F1065">
            <v>234478</v>
          </cell>
        </row>
        <row r="1066">
          <cell r="E1066" t="str">
            <v>愛知県幸田町</v>
          </cell>
          <cell r="F1066">
            <v>235016</v>
          </cell>
        </row>
        <row r="1067">
          <cell r="E1067" t="str">
            <v>愛知県設楽町</v>
          </cell>
          <cell r="F1067">
            <v>235610</v>
          </cell>
        </row>
        <row r="1068">
          <cell r="E1068" t="str">
            <v>愛知県東栄町</v>
          </cell>
          <cell r="F1068">
            <v>235628</v>
          </cell>
        </row>
        <row r="1069">
          <cell r="E1069" t="str">
            <v>愛知県豊根村</v>
          </cell>
          <cell r="F1069">
            <v>235636</v>
          </cell>
        </row>
        <row r="1070">
          <cell r="E1070" t="str">
            <v>三重県</v>
          </cell>
          <cell r="F1070">
            <v>240001</v>
          </cell>
        </row>
        <row r="1071">
          <cell r="E1071" t="str">
            <v>三重県津市</v>
          </cell>
          <cell r="F1071">
            <v>242012</v>
          </cell>
        </row>
        <row r="1072">
          <cell r="E1072" t="str">
            <v>三重県四日市市</v>
          </cell>
          <cell r="F1072">
            <v>242021</v>
          </cell>
        </row>
        <row r="1073">
          <cell r="E1073" t="str">
            <v>三重県伊勢市</v>
          </cell>
          <cell r="F1073">
            <v>242039</v>
          </cell>
        </row>
        <row r="1074">
          <cell r="E1074" t="str">
            <v>三重県松阪市</v>
          </cell>
          <cell r="F1074">
            <v>242047</v>
          </cell>
        </row>
        <row r="1075">
          <cell r="E1075" t="str">
            <v>三重県桑名市</v>
          </cell>
          <cell r="F1075">
            <v>242055</v>
          </cell>
        </row>
        <row r="1076">
          <cell r="E1076" t="str">
            <v>三重県鈴鹿市</v>
          </cell>
          <cell r="F1076">
            <v>242071</v>
          </cell>
        </row>
        <row r="1077">
          <cell r="E1077" t="str">
            <v>三重県名張市</v>
          </cell>
          <cell r="F1077">
            <v>242080</v>
          </cell>
        </row>
        <row r="1078">
          <cell r="E1078" t="str">
            <v>三重県尾鷲市</v>
          </cell>
          <cell r="F1078">
            <v>242098</v>
          </cell>
        </row>
        <row r="1079">
          <cell r="E1079" t="str">
            <v>三重県亀山市</v>
          </cell>
          <cell r="F1079">
            <v>242101</v>
          </cell>
        </row>
        <row r="1080">
          <cell r="E1080" t="str">
            <v>三重県鳥羽市</v>
          </cell>
          <cell r="F1080">
            <v>242110</v>
          </cell>
        </row>
        <row r="1081">
          <cell r="E1081" t="str">
            <v>三重県熊野市</v>
          </cell>
          <cell r="F1081">
            <v>242128</v>
          </cell>
        </row>
        <row r="1082">
          <cell r="E1082" t="str">
            <v>三重県いなべ市</v>
          </cell>
          <cell r="F1082">
            <v>242144</v>
          </cell>
        </row>
        <row r="1083">
          <cell r="E1083" t="str">
            <v>三重県志摩市</v>
          </cell>
          <cell r="F1083">
            <v>242152</v>
          </cell>
        </row>
        <row r="1084">
          <cell r="E1084" t="str">
            <v>三重県伊賀市</v>
          </cell>
          <cell r="F1084">
            <v>242161</v>
          </cell>
        </row>
        <row r="1085">
          <cell r="E1085" t="str">
            <v>三重県木曽岬町</v>
          </cell>
          <cell r="F1085">
            <v>243035</v>
          </cell>
        </row>
        <row r="1086">
          <cell r="E1086" t="str">
            <v>三重県東員町</v>
          </cell>
          <cell r="F1086">
            <v>243248</v>
          </cell>
        </row>
        <row r="1087">
          <cell r="E1087" t="str">
            <v>三重県菰野町</v>
          </cell>
          <cell r="F1087">
            <v>243418</v>
          </cell>
        </row>
        <row r="1088">
          <cell r="E1088" t="str">
            <v>三重県朝日町</v>
          </cell>
          <cell r="F1088">
            <v>243434</v>
          </cell>
        </row>
        <row r="1089">
          <cell r="E1089" t="str">
            <v>三重県川越町</v>
          </cell>
          <cell r="F1089">
            <v>243442</v>
          </cell>
        </row>
        <row r="1090">
          <cell r="E1090" t="str">
            <v>三重県多気町</v>
          </cell>
          <cell r="F1090">
            <v>244414</v>
          </cell>
        </row>
        <row r="1091">
          <cell r="E1091" t="str">
            <v>三重県明和町</v>
          </cell>
          <cell r="F1091">
            <v>244422</v>
          </cell>
        </row>
        <row r="1092">
          <cell r="E1092" t="str">
            <v>三重県大台町</v>
          </cell>
          <cell r="F1092">
            <v>244431</v>
          </cell>
        </row>
        <row r="1093">
          <cell r="E1093" t="str">
            <v>三重県玉城町</v>
          </cell>
          <cell r="F1093">
            <v>244619</v>
          </cell>
        </row>
        <row r="1094">
          <cell r="E1094" t="str">
            <v>三重県度会町</v>
          </cell>
          <cell r="F1094">
            <v>244708</v>
          </cell>
        </row>
        <row r="1095">
          <cell r="E1095" t="str">
            <v>三重県大紀町</v>
          </cell>
          <cell r="F1095">
            <v>244716</v>
          </cell>
        </row>
        <row r="1096">
          <cell r="E1096" t="str">
            <v>三重県南伊勢町</v>
          </cell>
          <cell r="F1096">
            <v>244724</v>
          </cell>
        </row>
        <row r="1097">
          <cell r="E1097" t="str">
            <v>三重県紀北町</v>
          </cell>
          <cell r="F1097">
            <v>245437</v>
          </cell>
        </row>
        <row r="1098">
          <cell r="E1098" t="str">
            <v>三重県御浜町</v>
          </cell>
          <cell r="F1098">
            <v>245615</v>
          </cell>
        </row>
        <row r="1099">
          <cell r="E1099" t="str">
            <v>三重県紀宝町</v>
          </cell>
          <cell r="F1099">
            <v>245623</v>
          </cell>
        </row>
        <row r="1100">
          <cell r="E1100" t="str">
            <v>滋賀県</v>
          </cell>
          <cell r="F1100">
            <v>250007</v>
          </cell>
        </row>
        <row r="1101">
          <cell r="E1101" t="str">
            <v>滋賀県大津市</v>
          </cell>
          <cell r="F1101">
            <v>252018</v>
          </cell>
        </row>
        <row r="1102">
          <cell r="E1102" t="str">
            <v>滋賀県彦根市</v>
          </cell>
          <cell r="F1102">
            <v>252026</v>
          </cell>
        </row>
        <row r="1103">
          <cell r="E1103" t="str">
            <v>滋賀県長浜市</v>
          </cell>
          <cell r="F1103">
            <v>252034</v>
          </cell>
        </row>
        <row r="1104">
          <cell r="E1104" t="str">
            <v>滋賀県近江八幡市</v>
          </cell>
          <cell r="F1104">
            <v>252042</v>
          </cell>
        </row>
        <row r="1105">
          <cell r="E1105" t="str">
            <v>滋賀県草津市</v>
          </cell>
          <cell r="F1105">
            <v>252069</v>
          </cell>
        </row>
        <row r="1106">
          <cell r="E1106" t="str">
            <v>滋賀県守山市</v>
          </cell>
          <cell r="F1106">
            <v>252077</v>
          </cell>
        </row>
        <row r="1107">
          <cell r="E1107" t="str">
            <v>滋賀県栗東市</v>
          </cell>
          <cell r="F1107">
            <v>252085</v>
          </cell>
        </row>
        <row r="1108">
          <cell r="E1108" t="str">
            <v>滋賀県甲賀市</v>
          </cell>
          <cell r="F1108">
            <v>252093</v>
          </cell>
        </row>
        <row r="1109">
          <cell r="E1109" t="str">
            <v>滋賀県野洲市</v>
          </cell>
          <cell r="F1109">
            <v>252107</v>
          </cell>
        </row>
        <row r="1110">
          <cell r="E1110" t="str">
            <v>滋賀県湖南市</v>
          </cell>
          <cell r="F1110">
            <v>252115</v>
          </cell>
        </row>
        <row r="1111">
          <cell r="E1111" t="str">
            <v>滋賀県高島市</v>
          </cell>
          <cell r="F1111">
            <v>252123</v>
          </cell>
        </row>
        <row r="1112">
          <cell r="E1112" t="str">
            <v>滋賀県東近江市</v>
          </cell>
          <cell r="F1112">
            <v>252131</v>
          </cell>
        </row>
        <row r="1113">
          <cell r="E1113" t="str">
            <v>滋賀県米原市</v>
          </cell>
          <cell r="F1113">
            <v>252140</v>
          </cell>
        </row>
        <row r="1114">
          <cell r="E1114" t="str">
            <v>滋賀県日野町</v>
          </cell>
          <cell r="F1114">
            <v>253839</v>
          </cell>
        </row>
        <row r="1115">
          <cell r="E1115" t="str">
            <v>滋賀県竜王町</v>
          </cell>
          <cell r="F1115">
            <v>253847</v>
          </cell>
        </row>
        <row r="1116">
          <cell r="E1116" t="str">
            <v>滋賀県愛荘町</v>
          </cell>
          <cell r="F1116">
            <v>254258</v>
          </cell>
        </row>
        <row r="1117">
          <cell r="E1117" t="str">
            <v>滋賀県豊郷町</v>
          </cell>
          <cell r="F1117">
            <v>254410</v>
          </cell>
        </row>
        <row r="1118">
          <cell r="E1118" t="str">
            <v>滋賀県甲良町</v>
          </cell>
          <cell r="F1118">
            <v>254428</v>
          </cell>
        </row>
        <row r="1119">
          <cell r="E1119" t="str">
            <v>滋賀県多賀町</v>
          </cell>
          <cell r="F1119">
            <v>254436</v>
          </cell>
        </row>
        <row r="1120">
          <cell r="E1120" t="str">
            <v>京都府</v>
          </cell>
          <cell r="F1120">
            <v>260002</v>
          </cell>
        </row>
        <row r="1121">
          <cell r="E1121" t="str">
            <v>京都府京都市</v>
          </cell>
          <cell r="F1121">
            <v>261009</v>
          </cell>
        </row>
        <row r="1122">
          <cell r="E1122" t="str">
            <v>京都府福知山市</v>
          </cell>
          <cell r="F1122">
            <v>262013</v>
          </cell>
        </row>
        <row r="1123">
          <cell r="E1123" t="str">
            <v>京都府舞鶴市</v>
          </cell>
          <cell r="F1123">
            <v>262021</v>
          </cell>
        </row>
        <row r="1124">
          <cell r="E1124" t="str">
            <v>京都府綾部市</v>
          </cell>
          <cell r="F1124">
            <v>262030</v>
          </cell>
        </row>
        <row r="1125">
          <cell r="E1125" t="str">
            <v>京都府宇治市</v>
          </cell>
          <cell r="F1125">
            <v>262048</v>
          </cell>
        </row>
        <row r="1126">
          <cell r="E1126" t="str">
            <v>京都府宮津市</v>
          </cell>
          <cell r="F1126">
            <v>262056</v>
          </cell>
        </row>
        <row r="1127">
          <cell r="E1127" t="str">
            <v>京都府亀岡市</v>
          </cell>
          <cell r="F1127">
            <v>262064</v>
          </cell>
        </row>
        <row r="1128">
          <cell r="E1128" t="str">
            <v>京都府城陽市</v>
          </cell>
          <cell r="F1128">
            <v>262072</v>
          </cell>
        </row>
        <row r="1129">
          <cell r="E1129" t="str">
            <v>京都府向日市</v>
          </cell>
          <cell r="F1129">
            <v>262081</v>
          </cell>
        </row>
        <row r="1130">
          <cell r="E1130" t="str">
            <v>京都府長岡京市</v>
          </cell>
          <cell r="F1130">
            <v>262099</v>
          </cell>
        </row>
        <row r="1131">
          <cell r="E1131" t="str">
            <v>京都府八幡市</v>
          </cell>
          <cell r="F1131">
            <v>262102</v>
          </cell>
        </row>
        <row r="1132">
          <cell r="E1132" t="str">
            <v>京都府京田辺市</v>
          </cell>
          <cell r="F1132">
            <v>262111</v>
          </cell>
        </row>
        <row r="1133">
          <cell r="E1133" t="str">
            <v>京都府京丹後市</v>
          </cell>
          <cell r="F1133">
            <v>262129</v>
          </cell>
        </row>
        <row r="1134">
          <cell r="E1134" t="str">
            <v>京都府南丹市</v>
          </cell>
          <cell r="F1134">
            <v>262137</v>
          </cell>
        </row>
        <row r="1135">
          <cell r="E1135" t="str">
            <v>京都府木津川市</v>
          </cell>
          <cell r="F1135">
            <v>262145</v>
          </cell>
        </row>
        <row r="1136">
          <cell r="E1136" t="str">
            <v>京都府大山崎町</v>
          </cell>
          <cell r="F1136">
            <v>263036</v>
          </cell>
        </row>
        <row r="1137">
          <cell r="E1137" t="str">
            <v>京都府久御山町</v>
          </cell>
          <cell r="F1137">
            <v>263222</v>
          </cell>
        </row>
        <row r="1138">
          <cell r="E1138" t="str">
            <v>京都府井手町</v>
          </cell>
          <cell r="F1138">
            <v>263435</v>
          </cell>
        </row>
        <row r="1139">
          <cell r="E1139" t="str">
            <v>京都府宇治田原町</v>
          </cell>
          <cell r="F1139">
            <v>263443</v>
          </cell>
        </row>
        <row r="1140">
          <cell r="E1140" t="str">
            <v>京都府笠置町</v>
          </cell>
          <cell r="F1140">
            <v>263648</v>
          </cell>
        </row>
        <row r="1141">
          <cell r="E1141" t="str">
            <v>京都府和束町</v>
          </cell>
          <cell r="F1141">
            <v>263656</v>
          </cell>
        </row>
        <row r="1142">
          <cell r="E1142" t="str">
            <v>京都府精華町</v>
          </cell>
          <cell r="F1142">
            <v>263664</v>
          </cell>
        </row>
        <row r="1143">
          <cell r="E1143" t="str">
            <v>京都府南山城村</v>
          </cell>
          <cell r="F1143">
            <v>263672</v>
          </cell>
        </row>
        <row r="1144">
          <cell r="E1144" t="str">
            <v>京都府京丹波町</v>
          </cell>
          <cell r="F1144">
            <v>264075</v>
          </cell>
        </row>
        <row r="1145">
          <cell r="E1145" t="str">
            <v>京都府伊根町</v>
          </cell>
          <cell r="F1145">
            <v>264636</v>
          </cell>
        </row>
        <row r="1146">
          <cell r="E1146" t="str">
            <v>京都府与謝野町</v>
          </cell>
          <cell r="F1146">
            <v>264652</v>
          </cell>
        </row>
        <row r="1147">
          <cell r="E1147" t="str">
            <v>大阪府</v>
          </cell>
          <cell r="F1147">
            <v>270008</v>
          </cell>
        </row>
        <row r="1148">
          <cell r="E1148" t="str">
            <v>大阪府大阪市</v>
          </cell>
          <cell r="F1148">
            <v>271004</v>
          </cell>
        </row>
        <row r="1149">
          <cell r="E1149" t="str">
            <v>大阪府堺市</v>
          </cell>
          <cell r="F1149">
            <v>271403</v>
          </cell>
        </row>
        <row r="1150">
          <cell r="E1150" t="str">
            <v>大阪府岸和田市</v>
          </cell>
          <cell r="F1150">
            <v>272027</v>
          </cell>
        </row>
        <row r="1151">
          <cell r="E1151" t="str">
            <v>大阪府豊中市</v>
          </cell>
          <cell r="F1151">
            <v>272035</v>
          </cell>
        </row>
        <row r="1152">
          <cell r="E1152" t="str">
            <v>大阪府池田市</v>
          </cell>
          <cell r="F1152">
            <v>272043</v>
          </cell>
        </row>
        <row r="1153">
          <cell r="E1153" t="str">
            <v>大阪府吹田市</v>
          </cell>
          <cell r="F1153">
            <v>272051</v>
          </cell>
        </row>
        <row r="1154">
          <cell r="E1154" t="str">
            <v>大阪府泉大津市</v>
          </cell>
          <cell r="F1154">
            <v>272060</v>
          </cell>
        </row>
        <row r="1155">
          <cell r="E1155" t="str">
            <v>大阪府高槻市</v>
          </cell>
          <cell r="F1155">
            <v>272078</v>
          </cell>
        </row>
        <row r="1156">
          <cell r="E1156" t="str">
            <v>大阪府貝塚市</v>
          </cell>
          <cell r="F1156">
            <v>272086</v>
          </cell>
        </row>
        <row r="1157">
          <cell r="E1157" t="str">
            <v>大阪府守口市</v>
          </cell>
          <cell r="F1157">
            <v>272094</v>
          </cell>
        </row>
        <row r="1158">
          <cell r="E1158" t="str">
            <v>大阪府枚方市</v>
          </cell>
          <cell r="F1158">
            <v>272108</v>
          </cell>
        </row>
        <row r="1159">
          <cell r="E1159" t="str">
            <v>大阪府茨木市</v>
          </cell>
          <cell r="F1159">
            <v>272116</v>
          </cell>
        </row>
        <row r="1160">
          <cell r="E1160" t="str">
            <v>大阪府八尾市</v>
          </cell>
          <cell r="F1160">
            <v>272124</v>
          </cell>
        </row>
        <row r="1161">
          <cell r="E1161" t="str">
            <v>大阪府泉佐野市</v>
          </cell>
          <cell r="F1161">
            <v>272132</v>
          </cell>
        </row>
        <row r="1162">
          <cell r="E1162" t="str">
            <v>大阪府富田林市</v>
          </cell>
          <cell r="F1162">
            <v>272141</v>
          </cell>
        </row>
        <row r="1163">
          <cell r="E1163" t="str">
            <v>大阪府寝屋川市</v>
          </cell>
          <cell r="F1163">
            <v>272159</v>
          </cell>
        </row>
        <row r="1164">
          <cell r="E1164" t="str">
            <v>大阪府河内長野市</v>
          </cell>
          <cell r="F1164">
            <v>272167</v>
          </cell>
        </row>
        <row r="1165">
          <cell r="E1165" t="str">
            <v>大阪府松原市</v>
          </cell>
          <cell r="F1165">
            <v>272175</v>
          </cell>
        </row>
        <row r="1166">
          <cell r="E1166" t="str">
            <v>大阪府大東市</v>
          </cell>
          <cell r="F1166">
            <v>272183</v>
          </cell>
        </row>
        <row r="1167">
          <cell r="E1167" t="str">
            <v>大阪府和泉市</v>
          </cell>
          <cell r="F1167">
            <v>272191</v>
          </cell>
        </row>
        <row r="1168">
          <cell r="E1168" t="str">
            <v>大阪府箕面市</v>
          </cell>
          <cell r="F1168">
            <v>272205</v>
          </cell>
        </row>
        <row r="1169">
          <cell r="E1169" t="str">
            <v>大阪府柏原市</v>
          </cell>
          <cell r="F1169">
            <v>272213</v>
          </cell>
        </row>
        <row r="1170">
          <cell r="E1170" t="str">
            <v>大阪府羽曳野市</v>
          </cell>
          <cell r="F1170">
            <v>272221</v>
          </cell>
        </row>
        <row r="1171">
          <cell r="E1171" t="str">
            <v>大阪府門真市</v>
          </cell>
          <cell r="F1171">
            <v>272230</v>
          </cell>
        </row>
        <row r="1172">
          <cell r="E1172" t="str">
            <v>大阪府摂津市</v>
          </cell>
          <cell r="F1172">
            <v>272248</v>
          </cell>
        </row>
        <row r="1173">
          <cell r="E1173" t="str">
            <v>大阪府高石市</v>
          </cell>
          <cell r="F1173">
            <v>272256</v>
          </cell>
        </row>
        <row r="1174">
          <cell r="E1174" t="str">
            <v>大阪府藤井寺市</v>
          </cell>
          <cell r="F1174">
            <v>272264</v>
          </cell>
        </row>
        <row r="1175">
          <cell r="E1175" t="str">
            <v>大阪府東大阪市</v>
          </cell>
          <cell r="F1175">
            <v>272272</v>
          </cell>
        </row>
        <row r="1176">
          <cell r="E1176" t="str">
            <v>大阪府泉南市</v>
          </cell>
          <cell r="F1176">
            <v>272281</v>
          </cell>
        </row>
        <row r="1177">
          <cell r="E1177" t="str">
            <v>大阪府四條畷市</v>
          </cell>
          <cell r="F1177">
            <v>272299</v>
          </cell>
        </row>
        <row r="1178">
          <cell r="E1178" t="str">
            <v>大阪府交野市</v>
          </cell>
          <cell r="F1178">
            <v>272302</v>
          </cell>
        </row>
        <row r="1179">
          <cell r="E1179" t="str">
            <v>大阪府大阪狭山市</v>
          </cell>
          <cell r="F1179">
            <v>272311</v>
          </cell>
        </row>
        <row r="1180">
          <cell r="E1180" t="str">
            <v>大阪府阪南市</v>
          </cell>
          <cell r="F1180">
            <v>272329</v>
          </cell>
        </row>
        <row r="1181">
          <cell r="E1181" t="str">
            <v>大阪府島本町</v>
          </cell>
          <cell r="F1181">
            <v>273015</v>
          </cell>
        </row>
        <row r="1182">
          <cell r="E1182" t="str">
            <v>大阪府豊能町</v>
          </cell>
          <cell r="F1182">
            <v>273210</v>
          </cell>
        </row>
        <row r="1183">
          <cell r="E1183" t="str">
            <v>大阪府能勢町</v>
          </cell>
          <cell r="F1183">
            <v>273228</v>
          </cell>
        </row>
        <row r="1184">
          <cell r="E1184" t="str">
            <v>大阪府忠岡町</v>
          </cell>
          <cell r="F1184">
            <v>273414</v>
          </cell>
        </row>
        <row r="1185">
          <cell r="E1185" t="str">
            <v>大阪府熊取町</v>
          </cell>
          <cell r="F1185">
            <v>273619</v>
          </cell>
        </row>
        <row r="1186">
          <cell r="E1186" t="str">
            <v>大阪府田尻町</v>
          </cell>
          <cell r="F1186">
            <v>273627</v>
          </cell>
        </row>
        <row r="1187">
          <cell r="E1187" t="str">
            <v>大阪府岬町</v>
          </cell>
          <cell r="F1187">
            <v>273660</v>
          </cell>
        </row>
        <row r="1188">
          <cell r="E1188" t="str">
            <v>大阪府太子町</v>
          </cell>
          <cell r="F1188">
            <v>273813</v>
          </cell>
        </row>
        <row r="1189">
          <cell r="E1189" t="str">
            <v>大阪府河南町</v>
          </cell>
          <cell r="F1189">
            <v>273821</v>
          </cell>
        </row>
        <row r="1190">
          <cell r="E1190" t="str">
            <v>大阪府千早赤阪村</v>
          </cell>
          <cell r="F1190">
            <v>273830</v>
          </cell>
        </row>
        <row r="1191">
          <cell r="E1191" t="str">
            <v>兵庫県</v>
          </cell>
          <cell r="F1191">
            <v>280003</v>
          </cell>
        </row>
        <row r="1192">
          <cell r="E1192" t="str">
            <v>兵庫県神戸市</v>
          </cell>
          <cell r="F1192">
            <v>281000</v>
          </cell>
        </row>
        <row r="1193">
          <cell r="E1193" t="str">
            <v>兵庫県姫路市</v>
          </cell>
          <cell r="F1193">
            <v>282014</v>
          </cell>
        </row>
        <row r="1194">
          <cell r="E1194" t="str">
            <v>兵庫県尼崎市</v>
          </cell>
          <cell r="F1194">
            <v>282022</v>
          </cell>
        </row>
        <row r="1195">
          <cell r="E1195" t="str">
            <v>兵庫県明石市</v>
          </cell>
          <cell r="F1195">
            <v>282031</v>
          </cell>
        </row>
        <row r="1196">
          <cell r="E1196" t="str">
            <v>兵庫県西宮市</v>
          </cell>
          <cell r="F1196">
            <v>282049</v>
          </cell>
        </row>
        <row r="1197">
          <cell r="E1197" t="str">
            <v>兵庫県洲本市</v>
          </cell>
          <cell r="F1197">
            <v>282057</v>
          </cell>
        </row>
        <row r="1198">
          <cell r="E1198" t="str">
            <v>兵庫県芦屋市</v>
          </cell>
          <cell r="F1198">
            <v>282065</v>
          </cell>
        </row>
        <row r="1199">
          <cell r="E1199" t="str">
            <v>兵庫県伊丹市</v>
          </cell>
          <cell r="F1199">
            <v>282073</v>
          </cell>
        </row>
        <row r="1200">
          <cell r="E1200" t="str">
            <v>兵庫県相生市</v>
          </cell>
          <cell r="F1200">
            <v>282081</v>
          </cell>
        </row>
        <row r="1201">
          <cell r="E1201" t="str">
            <v>兵庫県豊岡市</v>
          </cell>
          <cell r="F1201">
            <v>282090</v>
          </cell>
        </row>
        <row r="1202">
          <cell r="E1202" t="str">
            <v>兵庫県加古川市</v>
          </cell>
          <cell r="F1202">
            <v>282103</v>
          </cell>
        </row>
        <row r="1203">
          <cell r="E1203" t="str">
            <v>兵庫県赤穂市</v>
          </cell>
          <cell r="F1203">
            <v>282120</v>
          </cell>
        </row>
        <row r="1204">
          <cell r="E1204" t="str">
            <v>兵庫県西脇市</v>
          </cell>
          <cell r="F1204">
            <v>282138</v>
          </cell>
        </row>
        <row r="1205">
          <cell r="E1205" t="str">
            <v>兵庫県宝塚市</v>
          </cell>
          <cell r="F1205">
            <v>282146</v>
          </cell>
        </row>
        <row r="1206">
          <cell r="E1206" t="str">
            <v>兵庫県三木市</v>
          </cell>
          <cell r="F1206">
            <v>282154</v>
          </cell>
        </row>
        <row r="1207">
          <cell r="E1207" t="str">
            <v>兵庫県高砂市</v>
          </cell>
          <cell r="F1207">
            <v>282162</v>
          </cell>
        </row>
        <row r="1208">
          <cell r="E1208" t="str">
            <v>兵庫県川西市</v>
          </cell>
          <cell r="F1208">
            <v>282171</v>
          </cell>
        </row>
        <row r="1209">
          <cell r="E1209" t="str">
            <v>兵庫県小野市</v>
          </cell>
          <cell r="F1209">
            <v>282189</v>
          </cell>
        </row>
        <row r="1210">
          <cell r="E1210" t="str">
            <v>兵庫県三田市</v>
          </cell>
          <cell r="F1210">
            <v>282197</v>
          </cell>
        </row>
        <row r="1211">
          <cell r="E1211" t="str">
            <v>兵庫県加西市</v>
          </cell>
          <cell r="F1211">
            <v>282201</v>
          </cell>
        </row>
        <row r="1212">
          <cell r="E1212" t="str">
            <v>兵庫県丹波篠山市</v>
          </cell>
          <cell r="F1212">
            <v>282219</v>
          </cell>
        </row>
        <row r="1213">
          <cell r="E1213" t="str">
            <v>兵庫県養父市</v>
          </cell>
          <cell r="F1213">
            <v>282227</v>
          </cell>
        </row>
        <row r="1214">
          <cell r="E1214" t="str">
            <v>兵庫県丹波市</v>
          </cell>
          <cell r="F1214">
            <v>282235</v>
          </cell>
        </row>
        <row r="1215">
          <cell r="E1215" t="str">
            <v>兵庫県南あわじ市</v>
          </cell>
          <cell r="F1215">
            <v>282243</v>
          </cell>
        </row>
        <row r="1216">
          <cell r="E1216" t="str">
            <v>兵庫県朝来市</v>
          </cell>
          <cell r="F1216">
            <v>282251</v>
          </cell>
        </row>
        <row r="1217">
          <cell r="E1217" t="str">
            <v>兵庫県淡路市</v>
          </cell>
          <cell r="F1217">
            <v>282260</v>
          </cell>
        </row>
        <row r="1218">
          <cell r="E1218" t="str">
            <v>兵庫県宍粟市</v>
          </cell>
          <cell r="F1218">
            <v>282278</v>
          </cell>
        </row>
        <row r="1219">
          <cell r="E1219" t="str">
            <v>兵庫県加東市</v>
          </cell>
          <cell r="F1219">
            <v>282286</v>
          </cell>
        </row>
        <row r="1220">
          <cell r="E1220" t="str">
            <v>兵庫県たつの市</v>
          </cell>
          <cell r="F1220">
            <v>282294</v>
          </cell>
        </row>
        <row r="1221">
          <cell r="E1221" t="str">
            <v>兵庫県猪名川町</v>
          </cell>
          <cell r="F1221">
            <v>283011</v>
          </cell>
        </row>
        <row r="1222">
          <cell r="E1222" t="str">
            <v>兵庫県多可町</v>
          </cell>
          <cell r="F1222">
            <v>283657</v>
          </cell>
        </row>
        <row r="1223">
          <cell r="E1223" t="str">
            <v>兵庫県稲美町</v>
          </cell>
          <cell r="F1223">
            <v>283819</v>
          </cell>
        </row>
        <row r="1224">
          <cell r="E1224" t="str">
            <v>兵庫県播磨町</v>
          </cell>
          <cell r="F1224">
            <v>283827</v>
          </cell>
        </row>
        <row r="1225">
          <cell r="E1225" t="str">
            <v>兵庫県市川町</v>
          </cell>
          <cell r="F1225">
            <v>284424</v>
          </cell>
        </row>
        <row r="1226">
          <cell r="E1226" t="str">
            <v>兵庫県福崎町</v>
          </cell>
          <cell r="F1226">
            <v>284432</v>
          </cell>
        </row>
        <row r="1227">
          <cell r="E1227" t="str">
            <v>兵庫県神河町</v>
          </cell>
          <cell r="F1227">
            <v>284467</v>
          </cell>
        </row>
        <row r="1228">
          <cell r="E1228" t="str">
            <v>兵庫県太子町</v>
          </cell>
          <cell r="F1228">
            <v>284645</v>
          </cell>
        </row>
        <row r="1229">
          <cell r="E1229" t="str">
            <v>兵庫県上郡町</v>
          </cell>
          <cell r="F1229">
            <v>284815</v>
          </cell>
        </row>
        <row r="1230">
          <cell r="E1230" t="str">
            <v>兵庫県佐用町</v>
          </cell>
          <cell r="F1230">
            <v>285013</v>
          </cell>
        </row>
        <row r="1231">
          <cell r="E1231" t="str">
            <v>兵庫県香美町</v>
          </cell>
          <cell r="F1231">
            <v>285854</v>
          </cell>
        </row>
        <row r="1232">
          <cell r="E1232" t="str">
            <v>兵庫県新温泉町</v>
          </cell>
          <cell r="F1232">
            <v>285862</v>
          </cell>
        </row>
        <row r="1233">
          <cell r="E1233" t="str">
            <v>奈良県</v>
          </cell>
          <cell r="F1233">
            <v>290009</v>
          </cell>
        </row>
        <row r="1234">
          <cell r="E1234" t="str">
            <v>奈良県奈良市</v>
          </cell>
          <cell r="F1234">
            <v>292010</v>
          </cell>
        </row>
        <row r="1235">
          <cell r="E1235" t="str">
            <v>奈良県大和高田市</v>
          </cell>
          <cell r="F1235">
            <v>292028</v>
          </cell>
        </row>
        <row r="1236">
          <cell r="E1236" t="str">
            <v>奈良県大和郡山市</v>
          </cell>
          <cell r="F1236">
            <v>292036</v>
          </cell>
        </row>
        <row r="1237">
          <cell r="E1237" t="str">
            <v>奈良県天理市</v>
          </cell>
          <cell r="F1237">
            <v>292044</v>
          </cell>
        </row>
        <row r="1238">
          <cell r="E1238" t="str">
            <v>奈良県橿原市</v>
          </cell>
          <cell r="F1238">
            <v>292052</v>
          </cell>
        </row>
        <row r="1239">
          <cell r="E1239" t="str">
            <v>奈良県桜井市</v>
          </cell>
          <cell r="F1239">
            <v>292061</v>
          </cell>
        </row>
        <row r="1240">
          <cell r="E1240" t="str">
            <v>奈良県五條市</v>
          </cell>
          <cell r="F1240">
            <v>292079</v>
          </cell>
        </row>
        <row r="1241">
          <cell r="E1241" t="str">
            <v>奈良県御所市</v>
          </cell>
          <cell r="F1241">
            <v>292087</v>
          </cell>
        </row>
        <row r="1242">
          <cell r="E1242" t="str">
            <v>奈良県生駒市</v>
          </cell>
          <cell r="F1242">
            <v>292095</v>
          </cell>
        </row>
        <row r="1243">
          <cell r="E1243" t="str">
            <v>奈良県香芝市</v>
          </cell>
          <cell r="F1243">
            <v>292109</v>
          </cell>
        </row>
        <row r="1244">
          <cell r="E1244" t="str">
            <v>奈良県葛城市</v>
          </cell>
          <cell r="F1244">
            <v>292117</v>
          </cell>
        </row>
        <row r="1245">
          <cell r="E1245" t="str">
            <v>奈良県宇陀市</v>
          </cell>
          <cell r="F1245">
            <v>292125</v>
          </cell>
        </row>
        <row r="1246">
          <cell r="E1246" t="str">
            <v>奈良県山添村</v>
          </cell>
          <cell r="F1246">
            <v>293229</v>
          </cell>
        </row>
        <row r="1247">
          <cell r="E1247" t="str">
            <v>奈良県平群町</v>
          </cell>
          <cell r="F1247">
            <v>293423</v>
          </cell>
        </row>
        <row r="1248">
          <cell r="E1248" t="str">
            <v>奈良県三郷町</v>
          </cell>
          <cell r="F1248">
            <v>293431</v>
          </cell>
        </row>
        <row r="1249">
          <cell r="E1249" t="str">
            <v>奈良県斑鳩町</v>
          </cell>
          <cell r="F1249">
            <v>293440</v>
          </cell>
        </row>
        <row r="1250">
          <cell r="E1250" t="str">
            <v>奈良県安堵町</v>
          </cell>
          <cell r="F1250">
            <v>293458</v>
          </cell>
        </row>
        <row r="1251">
          <cell r="E1251" t="str">
            <v>奈良県川西町</v>
          </cell>
          <cell r="F1251">
            <v>293610</v>
          </cell>
        </row>
        <row r="1252">
          <cell r="E1252" t="str">
            <v>奈良県三宅町</v>
          </cell>
          <cell r="F1252">
            <v>293628</v>
          </cell>
        </row>
        <row r="1253">
          <cell r="E1253" t="str">
            <v>奈良県田原本町</v>
          </cell>
          <cell r="F1253">
            <v>293636</v>
          </cell>
        </row>
        <row r="1254">
          <cell r="E1254" t="str">
            <v>奈良県曽爾村</v>
          </cell>
          <cell r="F1254">
            <v>293857</v>
          </cell>
        </row>
        <row r="1255">
          <cell r="E1255" t="str">
            <v>奈良県御杖村</v>
          </cell>
          <cell r="F1255">
            <v>293865</v>
          </cell>
        </row>
        <row r="1256">
          <cell r="E1256" t="str">
            <v>奈良県高取町</v>
          </cell>
          <cell r="F1256">
            <v>294012</v>
          </cell>
        </row>
        <row r="1257">
          <cell r="E1257" t="str">
            <v>奈良県明日香村</v>
          </cell>
          <cell r="F1257">
            <v>294021</v>
          </cell>
        </row>
        <row r="1258">
          <cell r="E1258" t="str">
            <v>奈良県上牧町</v>
          </cell>
          <cell r="F1258">
            <v>294241</v>
          </cell>
        </row>
        <row r="1259">
          <cell r="E1259" t="str">
            <v>奈良県王寺町</v>
          </cell>
          <cell r="F1259">
            <v>294250</v>
          </cell>
        </row>
        <row r="1260">
          <cell r="E1260" t="str">
            <v>奈良県広陵町</v>
          </cell>
          <cell r="F1260">
            <v>294268</v>
          </cell>
        </row>
        <row r="1261">
          <cell r="E1261" t="str">
            <v>奈良県河合町</v>
          </cell>
          <cell r="F1261">
            <v>294276</v>
          </cell>
        </row>
        <row r="1262">
          <cell r="E1262" t="str">
            <v>奈良県吉野町</v>
          </cell>
          <cell r="F1262">
            <v>294411</v>
          </cell>
        </row>
        <row r="1263">
          <cell r="E1263" t="str">
            <v>奈良県大淀町</v>
          </cell>
          <cell r="F1263">
            <v>294420</v>
          </cell>
        </row>
        <row r="1264">
          <cell r="E1264" t="str">
            <v>奈良県下市町</v>
          </cell>
          <cell r="F1264">
            <v>294438</v>
          </cell>
        </row>
        <row r="1265">
          <cell r="E1265" t="str">
            <v>奈良県黒滝村</v>
          </cell>
          <cell r="F1265">
            <v>294446</v>
          </cell>
        </row>
        <row r="1266">
          <cell r="E1266" t="str">
            <v>奈良県天川村</v>
          </cell>
          <cell r="F1266">
            <v>294462</v>
          </cell>
        </row>
        <row r="1267">
          <cell r="E1267" t="str">
            <v>奈良県野迫川村</v>
          </cell>
          <cell r="F1267">
            <v>294471</v>
          </cell>
        </row>
        <row r="1268">
          <cell r="E1268" t="str">
            <v>奈良県十津川村</v>
          </cell>
          <cell r="F1268">
            <v>294497</v>
          </cell>
        </row>
        <row r="1269">
          <cell r="E1269" t="str">
            <v>奈良県下北山村</v>
          </cell>
          <cell r="F1269">
            <v>294501</v>
          </cell>
        </row>
        <row r="1270">
          <cell r="E1270" t="str">
            <v>奈良県上北山村</v>
          </cell>
          <cell r="F1270">
            <v>294519</v>
          </cell>
        </row>
        <row r="1271">
          <cell r="E1271" t="str">
            <v>奈良県川上村</v>
          </cell>
          <cell r="F1271">
            <v>294527</v>
          </cell>
        </row>
        <row r="1272">
          <cell r="E1272" t="str">
            <v>奈良県東吉野村</v>
          </cell>
          <cell r="F1272">
            <v>294535</v>
          </cell>
        </row>
        <row r="1273">
          <cell r="E1273" t="str">
            <v>和歌山県</v>
          </cell>
          <cell r="F1273">
            <v>300004</v>
          </cell>
        </row>
        <row r="1274">
          <cell r="E1274" t="str">
            <v>和歌山県和歌山市</v>
          </cell>
          <cell r="F1274">
            <v>302015</v>
          </cell>
        </row>
        <row r="1275">
          <cell r="E1275" t="str">
            <v>和歌山県海南市</v>
          </cell>
          <cell r="F1275">
            <v>302023</v>
          </cell>
        </row>
        <row r="1276">
          <cell r="E1276" t="str">
            <v>和歌山県橋本市</v>
          </cell>
          <cell r="F1276">
            <v>302031</v>
          </cell>
        </row>
        <row r="1277">
          <cell r="E1277" t="str">
            <v>和歌山県有田市</v>
          </cell>
          <cell r="F1277">
            <v>302040</v>
          </cell>
        </row>
        <row r="1278">
          <cell r="E1278" t="str">
            <v>和歌山県御坊市</v>
          </cell>
          <cell r="F1278">
            <v>302058</v>
          </cell>
        </row>
        <row r="1279">
          <cell r="E1279" t="str">
            <v>和歌山県田辺市</v>
          </cell>
          <cell r="F1279">
            <v>302066</v>
          </cell>
        </row>
        <row r="1280">
          <cell r="E1280" t="str">
            <v>和歌山県新宮市</v>
          </cell>
          <cell r="F1280">
            <v>302074</v>
          </cell>
        </row>
        <row r="1281">
          <cell r="E1281" t="str">
            <v>和歌山県紀の川市</v>
          </cell>
          <cell r="F1281">
            <v>302082</v>
          </cell>
        </row>
        <row r="1282">
          <cell r="E1282" t="str">
            <v>和歌山県岩出市</v>
          </cell>
          <cell r="F1282">
            <v>302091</v>
          </cell>
        </row>
        <row r="1283">
          <cell r="E1283" t="str">
            <v>和歌山県紀美野町</v>
          </cell>
          <cell r="F1283">
            <v>303046</v>
          </cell>
        </row>
        <row r="1284">
          <cell r="E1284" t="str">
            <v>和歌山県かつらぎ町</v>
          </cell>
          <cell r="F1284">
            <v>303411</v>
          </cell>
        </row>
        <row r="1285">
          <cell r="E1285" t="str">
            <v>和歌山県九度山町</v>
          </cell>
          <cell r="F1285">
            <v>303437</v>
          </cell>
        </row>
        <row r="1286">
          <cell r="E1286" t="str">
            <v>和歌山県高野町</v>
          </cell>
          <cell r="F1286">
            <v>303445</v>
          </cell>
        </row>
        <row r="1287">
          <cell r="E1287" t="str">
            <v>和歌山県湯浅町</v>
          </cell>
          <cell r="F1287">
            <v>303615</v>
          </cell>
        </row>
        <row r="1288">
          <cell r="E1288" t="str">
            <v>和歌山県広川町</v>
          </cell>
          <cell r="F1288">
            <v>303623</v>
          </cell>
        </row>
        <row r="1289">
          <cell r="E1289" t="str">
            <v>和歌山県有田川町</v>
          </cell>
          <cell r="F1289">
            <v>303666</v>
          </cell>
        </row>
        <row r="1290">
          <cell r="E1290" t="str">
            <v>和歌山県美浜町</v>
          </cell>
          <cell r="F1290">
            <v>303810</v>
          </cell>
        </row>
        <row r="1291">
          <cell r="E1291" t="str">
            <v>和歌山県日高町</v>
          </cell>
          <cell r="F1291">
            <v>303828</v>
          </cell>
        </row>
        <row r="1292">
          <cell r="E1292" t="str">
            <v>和歌山県由良町</v>
          </cell>
          <cell r="F1292">
            <v>303836</v>
          </cell>
        </row>
        <row r="1293">
          <cell r="E1293" t="str">
            <v>和歌山県印南町</v>
          </cell>
          <cell r="F1293">
            <v>303909</v>
          </cell>
        </row>
        <row r="1294">
          <cell r="E1294" t="str">
            <v>和歌山県みなべ町</v>
          </cell>
          <cell r="F1294">
            <v>303917</v>
          </cell>
        </row>
        <row r="1295">
          <cell r="E1295" t="str">
            <v>和歌山県日高川町</v>
          </cell>
          <cell r="F1295">
            <v>303925</v>
          </cell>
        </row>
        <row r="1296">
          <cell r="E1296" t="str">
            <v>和歌山県白浜町</v>
          </cell>
          <cell r="F1296">
            <v>304018</v>
          </cell>
        </row>
        <row r="1297">
          <cell r="E1297" t="str">
            <v>和歌山県上富田町</v>
          </cell>
          <cell r="F1297">
            <v>304042</v>
          </cell>
        </row>
        <row r="1298">
          <cell r="E1298" t="str">
            <v>和歌山県すさみ町</v>
          </cell>
          <cell r="F1298">
            <v>304069</v>
          </cell>
        </row>
        <row r="1299">
          <cell r="E1299" t="str">
            <v>和歌山県那智勝浦町</v>
          </cell>
          <cell r="F1299">
            <v>304212</v>
          </cell>
        </row>
        <row r="1300">
          <cell r="E1300" t="str">
            <v>和歌山県太地町</v>
          </cell>
          <cell r="F1300">
            <v>304221</v>
          </cell>
        </row>
        <row r="1301">
          <cell r="E1301" t="str">
            <v>和歌山県古座川町</v>
          </cell>
          <cell r="F1301">
            <v>304247</v>
          </cell>
        </row>
        <row r="1302">
          <cell r="E1302" t="str">
            <v>和歌山県北山村</v>
          </cell>
          <cell r="F1302">
            <v>304271</v>
          </cell>
        </row>
        <row r="1303">
          <cell r="E1303" t="str">
            <v>和歌山県串本町</v>
          </cell>
          <cell r="F1303">
            <v>304280</v>
          </cell>
        </row>
        <row r="1304">
          <cell r="E1304" t="str">
            <v>鳥取県</v>
          </cell>
          <cell r="F1304">
            <v>310000</v>
          </cell>
        </row>
        <row r="1305">
          <cell r="E1305" t="str">
            <v>鳥取県鳥取市</v>
          </cell>
          <cell r="F1305">
            <v>312011</v>
          </cell>
        </row>
        <row r="1306">
          <cell r="E1306" t="str">
            <v>鳥取県米子市</v>
          </cell>
          <cell r="F1306">
            <v>312029</v>
          </cell>
        </row>
        <row r="1307">
          <cell r="E1307" t="str">
            <v>鳥取県倉吉市</v>
          </cell>
          <cell r="F1307">
            <v>312037</v>
          </cell>
        </row>
        <row r="1308">
          <cell r="E1308" t="str">
            <v>鳥取県境港市</v>
          </cell>
          <cell r="F1308">
            <v>312045</v>
          </cell>
        </row>
        <row r="1309">
          <cell r="E1309" t="str">
            <v>鳥取県岩美町</v>
          </cell>
          <cell r="F1309">
            <v>313025</v>
          </cell>
        </row>
        <row r="1310">
          <cell r="E1310" t="str">
            <v>鳥取県若桜町</v>
          </cell>
          <cell r="F1310">
            <v>313254</v>
          </cell>
        </row>
        <row r="1311">
          <cell r="E1311" t="str">
            <v>鳥取県智頭町</v>
          </cell>
          <cell r="F1311">
            <v>313289</v>
          </cell>
        </row>
        <row r="1312">
          <cell r="E1312" t="str">
            <v>鳥取県八頭町</v>
          </cell>
          <cell r="F1312">
            <v>313297</v>
          </cell>
        </row>
        <row r="1313">
          <cell r="E1313" t="str">
            <v>鳥取県三朝町</v>
          </cell>
          <cell r="F1313">
            <v>313645</v>
          </cell>
        </row>
        <row r="1314">
          <cell r="E1314" t="str">
            <v>鳥取県湯梨浜町</v>
          </cell>
          <cell r="F1314">
            <v>313700</v>
          </cell>
        </row>
        <row r="1315">
          <cell r="E1315" t="str">
            <v>鳥取県琴浦町</v>
          </cell>
          <cell r="F1315">
            <v>313718</v>
          </cell>
        </row>
        <row r="1316">
          <cell r="E1316" t="str">
            <v>鳥取県北栄町</v>
          </cell>
          <cell r="F1316">
            <v>313726</v>
          </cell>
        </row>
        <row r="1317">
          <cell r="E1317" t="str">
            <v>鳥取県日吉津村</v>
          </cell>
          <cell r="F1317">
            <v>313840</v>
          </cell>
        </row>
        <row r="1318">
          <cell r="E1318" t="str">
            <v>鳥取県大山町</v>
          </cell>
          <cell r="F1318">
            <v>313866</v>
          </cell>
        </row>
        <row r="1319">
          <cell r="E1319" t="str">
            <v>鳥取県南部町</v>
          </cell>
          <cell r="F1319">
            <v>313891</v>
          </cell>
        </row>
        <row r="1320">
          <cell r="E1320" t="str">
            <v>鳥取県伯耆町</v>
          </cell>
          <cell r="F1320">
            <v>313904</v>
          </cell>
        </row>
        <row r="1321">
          <cell r="E1321" t="str">
            <v>鳥取県日南町</v>
          </cell>
          <cell r="F1321">
            <v>314013</v>
          </cell>
        </row>
        <row r="1322">
          <cell r="E1322" t="str">
            <v>鳥取県日野町</v>
          </cell>
          <cell r="F1322">
            <v>314021</v>
          </cell>
        </row>
        <row r="1323">
          <cell r="E1323" t="str">
            <v>鳥取県江府町</v>
          </cell>
          <cell r="F1323">
            <v>314030</v>
          </cell>
        </row>
        <row r="1324">
          <cell r="E1324" t="str">
            <v>島根県</v>
          </cell>
          <cell r="F1324">
            <v>320005</v>
          </cell>
        </row>
        <row r="1325">
          <cell r="E1325" t="str">
            <v>島根県松江市</v>
          </cell>
          <cell r="F1325">
            <v>322016</v>
          </cell>
        </row>
        <row r="1326">
          <cell r="E1326" t="str">
            <v>島根県浜田市</v>
          </cell>
          <cell r="F1326">
            <v>322024</v>
          </cell>
        </row>
        <row r="1327">
          <cell r="E1327" t="str">
            <v>島根県出雲市</v>
          </cell>
          <cell r="F1327">
            <v>322032</v>
          </cell>
        </row>
        <row r="1328">
          <cell r="E1328" t="str">
            <v>島根県益田市</v>
          </cell>
          <cell r="F1328">
            <v>322041</v>
          </cell>
        </row>
        <row r="1329">
          <cell r="E1329" t="str">
            <v>島根県大田市</v>
          </cell>
          <cell r="F1329">
            <v>322059</v>
          </cell>
        </row>
        <row r="1330">
          <cell r="E1330" t="str">
            <v>島根県安来市</v>
          </cell>
          <cell r="F1330">
            <v>322067</v>
          </cell>
        </row>
        <row r="1331">
          <cell r="E1331" t="str">
            <v>島根県江津市</v>
          </cell>
          <cell r="F1331">
            <v>322075</v>
          </cell>
        </row>
        <row r="1332">
          <cell r="E1332" t="str">
            <v>島根県雲南市</v>
          </cell>
          <cell r="F1332">
            <v>322091</v>
          </cell>
        </row>
        <row r="1333">
          <cell r="E1333" t="str">
            <v>島根県奥出雲町</v>
          </cell>
          <cell r="F1333">
            <v>323438</v>
          </cell>
        </row>
        <row r="1334">
          <cell r="E1334" t="str">
            <v>島根県飯南町</v>
          </cell>
          <cell r="F1334">
            <v>323861</v>
          </cell>
        </row>
        <row r="1335">
          <cell r="E1335" t="str">
            <v>島根県川本町</v>
          </cell>
          <cell r="F1335">
            <v>324418</v>
          </cell>
        </row>
        <row r="1336">
          <cell r="E1336" t="str">
            <v>島根県美郷町</v>
          </cell>
          <cell r="F1336">
            <v>324485</v>
          </cell>
        </row>
        <row r="1337">
          <cell r="E1337" t="str">
            <v>島根県邑南町</v>
          </cell>
          <cell r="F1337">
            <v>324493</v>
          </cell>
        </row>
        <row r="1338">
          <cell r="E1338" t="str">
            <v>島根県津和野町</v>
          </cell>
          <cell r="F1338">
            <v>325015</v>
          </cell>
        </row>
        <row r="1339">
          <cell r="E1339" t="str">
            <v>島根県吉賀町</v>
          </cell>
          <cell r="F1339">
            <v>325058</v>
          </cell>
        </row>
        <row r="1340">
          <cell r="E1340" t="str">
            <v>島根県海士町</v>
          </cell>
          <cell r="F1340">
            <v>325252</v>
          </cell>
        </row>
        <row r="1341">
          <cell r="E1341" t="str">
            <v>島根県西ノ島町</v>
          </cell>
          <cell r="F1341">
            <v>325261</v>
          </cell>
        </row>
        <row r="1342">
          <cell r="E1342" t="str">
            <v>島根県知夫村</v>
          </cell>
          <cell r="F1342">
            <v>325279</v>
          </cell>
        </row>
        <row r="1343">
          <cell r="E1343" t="str">
            <v>島根県隠岐の島町</v>
          </cell>
          <cell r="F1343">
            <v>325287</v>
          </cell>
        </row>
        <row r="1344">
          <cell r="E1344" t="str">
            <v>岡山県</v>
          </cell>
          <cell r="F1344">
            <v>330001</v>
          </cell>
        </row>
        <row r="1345">
          <cell r="E1345" t="str">
            <v>岡山県岡山市</v>
          </cell>
          <cell r="F1345">
            <v>331007</v>
          </cell>
        </row>
        <row r="1346">
          <cell r="E1346" t="str">
            <v>岡山県倉敷市</v>
          </cell>
          <cell r="F1346">
            <v>332020</v>
          </cell>
        </row>
        <row r="1347">
          <cell r="E1347" t="str">
            <v>岡山県津山市</v>
          </cell>
          <cell r="F1347">
            <v>332038</v>
          </cell>
        </row>
        <row r="1348">
          <cell r="E1348" t="str">
            <v>岡山県玉野市</v>
          </cell>
          <cell r="F1348">
            <v>332046</v>
          </cell>
        </row>
        <row r="1349">
          <cell r="E1349" t="str">
            <v>岡山県笠岡市</v>
          </cell>
          <cell r="F1349">
            <v>332054</v>
          </cell>
        </row>
        <row r="1350">
          <cell r="E1350" t="str">
            <v>岡山県井原市</v>
          </cell>
          <cell r="F1350">
            <v>332071</v>
          </cell>
        </row>
        <row r="1351">
          <cell r="E1351" t="str">
            <v>岡山県総社市</v>
          </cell>
          <cell r="F1351">
            <v>332089</v>
          </cell>
        </row>
        <row r="1352">
          <cell r="E1352" t="str">
            <v>岡山県高梁市</v>
          </cell>
          <cell r="F1352">
            <v>332097</v>
          </cell>
        </row>
        <row r="1353">
          <cell r="E1353" t="str">
            <v>岡山県新見市</v>
          </cell>
          <cell r="F1353">
            <v>332101</v>
          </cell>
        </row>
        <row r="1354">
          <cell r="E1354" t="str">
            <v>岡山県備前市</v>
          </cell>
          <cell r="F1354">
            <v>332119</v>
          </cell>
        </row>
        <row r="1355">
          <cell r="E1355" t="str">
            <v>岡山県瀬戸内市</v>
          </cell>
          <cell r="F1355">
            <v>332127</v>
          </cell>
        </row>
        <row r="1356">
          <cell r="E1356" t="str">
            <v>岡山県赤磐市</v>
          </cell>
          <cell r="F1356">
            <v>332135</v>
          </cell>
        </row>
        <row r="1357">
          <cell r="E1357" t="str">
            <v>岡山県真庭市</v>
          </cell>
          <cell r="F1357">
            <v>332143</v>
          </cell>
        </row>
        <row r="1358">
          <cell r="E1358" t="str">
            <v>岡山県美作市</v>
          </cell>
          <cell r="F1358">
            <v>332151</v>
          </cell>
        </row>
        <row r="1359">
          <cell r="E1359" t="str">
            <v>岡山県浅口市</v>
          </cell>
          <cell r="F1359">
            <v>332160</v>
          </cell>
        </row>
        <row r="1360">
          <cell r="E1360" t="str">
            <v>岡山県和気町</v>
          </cell>
          <cell r="F1360">
            <v>333468</v>
          </cell>
        </row>
        <row r="1361">
          <cell r="E1361" t="str">
            <v>岡山県早島町</v>
          </cell>
          <cell r="F1361">
            <v>334235</v>
          </cell>
        </row>
        <row r="1362">
          <cell r="E1362" t="str">
            <v>岡山県里庄町</v>
          </cell>
          <cell r="F1362">
            <v>334456</v>
          </cell>
        </row>
        <row r="1363">
          <cell r="E1363" t="str">
            <v>岡山県矢掛町</v>
          </cell>
          <cell r="F1363">
            <v>334618</v>
          </cell>
        </row>
        <row r="1364">
          <cell r="E1364" t="str">
            <v>岡山県新庄村</v>
          </cell>
          <cell r="F1364">
            <v>335860</v>
          </cell>
        </row>
        <row r="1365">
          <cell r="E1365" t="str">
            <v>岡山県鏡野町</v>
          </cell>
          <cell r="F1365">
            <v>336068</v>
          </cell>
        </row>
        <row r="1366">
          <cell r="E1366" t="str">
            <v>岡山県勝央町</v>
          </cell>
          <cell r="F1366">
            <v>336220</v>
          </cell>
        </row>
        <row r="1367">
          <cell r="E1367" t="str">
            <v>岡山県奈義町</v>
          </cell>
          <cell r="F1367">
            <v>336238</v>
          </cell>
        </row>
        <row r="1368">
          <cell r="E1368" t="str">
            <v>岡山県西粟倉村</v>
          </cell>
          <cell r="F1368">
            <v>336432</v>
          </cell>
        </row>
        <row r="1369">
          <cell r="E1369" t="str">
            <v>岡山県久米南町</v>
          </cell>
          <cell r="F1369">
            <v>336637</v>
          </cell>
        </row>
        <row r="1370">
          <cell r="E1370" t="str">
            <v>岡山県美咲町</v>
          </cell>
          <cell r="F1370">
            <v>336661</v>
          </cell>
        </row>
        <row r="1371">
          <cell r="E1371" t="str">
            <v>岡山県吉備中央町</v>
          </cell>
          <cell r="F1371">
            <v>336815</v>
          </cell>
        </row>
        <row r="1372">
          <cell r="E1372" t="str">
            <v>広島県</v>
          </cell>
          <cell r="F1372">
            <v>340006</v>
          </cell>
        </row>
        <row r="1373">
          <cell r="E1373" t="str">
            <v>広島県広島市</v>
          </cell>
          <cell r="F1373">
            <v>341002</v>
          </cell>
        </row>
        <row r="1374">
          <cell r="E1374" t="str">
            <v>広島県呉市</v>
          </cell>
          <cell r="F1374">
            <v>342025</v>
          </cell>
        </row>
        <row r="1375">
          <cell r="E1375" t="str">
            <v>広島県竹原市</v>
          </cell>
          <cell r="F1375">
            <v>342033</v>
          </cell>
        </row>
        <row r="1376">
          <cell r="E1376" t="str">
            <v>広島県三原市</v>
          </cell>
          <cell r="F1376">
            <v>342041</v>
          </cell>
        </row>
        <row r="1377">
          <cell r="E1377" t="str">
            <v>広島県尾道市</v>
          </cell>
          <cell r="F1377">
            <v>342050</v>
          </cell>
        </row>
        <row r="1378">
          <cell r="E1378" t="str">
            <v>広島県福山市</v>
          </cell>
          <cell r="F1378">
            <v>342076</v>
          </cell>
        </row>
        <row r="1379">
          <cell r="E1379" t="str">
            <v>広島県府中市</v>
          </cell>
          <cell r="F1379">
            <v>342084</v>
          </cell>
        </row>
        <row r="1380">
          <cell r="E1380" t="str">
            <v>広島県三次市</v>
          </cell>
          <cell r="F1380">
            <v>342092</v>
          </cell>
        </row>
        <row r="1381">
          <cell r="E1381" t="str">
            <v>広島県庄原市</v>
          </cell>
          <cell r="F1381">
            <v>342106</v>
          </cell>
        </row>
        <row r="1382">
          <cell r="E1382" t="str">
            <v>広島県大竹市</v>
          </cell>
          <cell r="F1382">
            <v>342114</v>
          </cell>
        </row>
        <row r="1383">
          <cell r="E1383" t="str">
            <v>広島県東広島市</v>
          </cell>
          <cell r="F1383">
            <v>342122</v>
          </cell>
        </row>
        <row r="1384">
          <cell r="E1384" t="str">
            <v>広島県廿日市市</v>
          </cell>
          <cell r="F1384">
            <v>342131</v>
          </cell>
        </row>
        <row r="1385">
          <cell r="E1385" t="str">
            <v>広島県安芸高田市</v>
          </cell>
          <cell r="F1385">
            <v>342149</v>
          </cell>
        </row>
        <row r="1386">
          <cell r="E1386" t="str">
            <v>広島県江田島市</v>
          </cell>
          <cell r="F1386">
            <v>342157</v>
          </cell>
        </row>
        <row r="1387">
          <cell r="E1387" t="str">
            <v>広島県府中町</v>
          </cell>
          <cell r="F1387">
            <v>343021</v>
          </cell>
        </row>
        <row r="1388">
          <cell r="E1388" t="str">
            <v>広島県海田町</v>
          </cell>
          <cell r="F1388">
            <v>343048</v>
          </cell>
        </row>
        <row r="1389">
          <cell r="E1389" t="str">
            <v>広島県熊野町</v>
          </cell>
          <cell r="F1389">
            <v>343072</v>
          </cell>
        </row>
        <row r="1390">
          <cell r="E1390" t="str">
            <v>広島県坂町</v>
          </cell>
          <cell r="F1390">
            <v>343099</v>
          </cell>
        </row>
        <row r="1391">
          <cell r="E1391" t="str">
            <v>広島県安芸太田町</v>
          </cell>
          <cell r="F1391">
            <v>343684</v>
          </cell>
        </row>
        <row r="1392">
          <cell r="E1392" t="str">
            <v>広島県北広島町</v>
          </cell>
          <cell r="F1392">
            <v>343692</v>
          </cell>
        </row>
        <row r="1393">
          <cell r="E1393" t="str">
            <v>広島県大崎上島町</v>
          </cell>
          <cell r="F1393">
            <v>344311</v>
          </cell>
        </row>
        <row r="1394">
          <cell r="E1394" t="str">
            <v>広島県世羅町</v>
          </cell>
          <cell r="F1394">
            <v>344621</v>
          </cell>
        </row>
        <row r="1395">
          <cell r="E1395" t="str">
            <v>広島県神石高原町</v>
          </cell>
          <cell r="F1395">
            <v>345458</v>
          </cell>
        </row>
        <row r="1396">
          <cell r="E1396" t="str">
            <v>山口県</v>
          </cell>
          <cell r="F1396">
            <v>350001</v>
          </cell>
        </row>
        <row r="1397">
          <cell r="E1397" t="str">
            <v>山口県下関市</v>
          </cell>
          <cell r="F1397">
            <v>352012</v>
          </cell>
        </row>
        <row r="1398">
          <cell r="E1398" t="str">
            <v>山口県宇部市</v>
          </cell>
          <cell r="F1398">
            <v>352021</v>
          </cell>
        </row>
        <row r="1399">
          <cell r="E1399" t="str">
            <v>山口県山口市</v>
          </cell>
          <cell r="F1399">
            <v>352039</v>
          </cell>
        </row>
        <row r="1400">
          <cell r="E1400" t="str">
            <v>山口県萩市</v>
          </cell>
          <cell r="F1400">
            <v>352047</v>
          </cell>
        </row>
        <row r="1401">
          <cell r="E1401" t="str">
            <v>山口県防府市</v>
          </cell>
          <cell r="F1401">
            <v>352063</v>
          </cell>
        </row>
        <row r="1402">
          <cell r="E1402" t="str">
            <v>山口県下松市</v>
          </cell>
          <cell r="F1402">
            <v>352071</v>
          </cell>
        </row>
        <row r="1403">
          <cell r="E1403" t="str">
            <v>山口県岩国市</v>
          </cell>
          <cell r="F1403">
            <v>352080</v>
          </cell>
        </row>
        <row r="1404">
          <cell r="E1404" t="str">
            <v>山口県光市</v>
          </cell>
          <cell r="F1404">
            <v>352101</v>
          </cell>
        </row>
        <row r="1405">
          <cell r="E1405" t="str">
            <v>山口県長門市</v>
          </cell>
          <cell r="F1405">
            <v>352110</v>
          </cell>
        </row>
        <row r="1406">
          <cell r="E1406" t="str">
            <v>山口県柳井市</v>
          </cell>
          <cell r="F1406">
            <v>352128</v>
          </cell>
        </row>
        <row r="1407">
          <cell r="E1407" t="str">
            <v>山口県美祢市</v>
          </cell>
          <cell r="F1407">
            <v>352136</v>
          </cell>
        </row>
        <row r="1408">
          <cell r="E1408" t="str">
            <v>山口県周南市</v>
          </cell>
          <cell r="F1408">
            <v>352152</v>
          </cell>
        </row>
        <row r="1409">
          <cell r="E1409" t="str">
            <v>山口県山陽小野田市</v>
          </cell>
          <cell r="F1409">
            <v>352161</v>
          </cell>
        </row>
        <row r="1410">
          <cell r="E1410" t="str">
            <v>山口県周防大島町</v>
          </cell>
          <cell r="F1410">
            <v>353051</v>
          </cell>
        </row>
        <row r="1411">
          <cell r="E1411" t="str">
            <v>山口県和木町</v>
          </cell>
          <cell r="F1411">
            <v>353213</v>
          </cell>
        </row>
        <row r="1412">
          <cell r="E1412" t="str">
            <v>山口県上関町</v>
          </cell>
          <cell r="F1412">
            <v>353418</v>
          </cell>
        </row>
        <row r="1413">
          <cell r="E1413" t="str">
            <v>山口県田布施町</v>
          </cell>
          <cell r="F1413">
            <v>353434</v>
          </cell>
        </row>
        <row r="1414">
          <cell r="E1414" t="str">
            <v>山口県平生町</v>
          </cell>
          <cell r="F1414">
            <v>353442</v>
          </cell>
        </row>
        <row r="1415">
          <cell r="E1415" t="str">
            <v>山口県阿武町</v>
          </cell>
          <cell r="F1415">
            <v>355020</v>
          </cell>
        </row>
        <row r="1416">
          <cell r="E1416" t="str">
            <v>徳島県</v>
          </cell>
          <cell r="F1416">
            <v>360007</v>
          </cell>
        </row>
        <row r="1417">
          <cell r="E1417" t="str">
            <v>徳島県徳島市</v>
          </cell>
          <cell r="F1417">
            <v>362018</v>
          </cell>
        </row>
        <row r="1418">
          <cell r="E1418" t="str">
            <v>徳島県鳴門市</v>
          </cell>
          <cell r="F1418">
            <v>362026</v>
          </cell>
        </row>
        <row r="1419">
          <cell r="E1419" t="str">
            <v>徳島県小松島市</v>
          </cell>
          <cell r="F1419">
            <v>362034</v>
          </cell>
        </row>
        <row r="1420">
          <cell r="E1420" t="str">
            <v>徳島県阿南市</v>
          </cell>
          <cell r="F1420">
            <v>362042</v>
          </cell>
        </row>
        <row r="1421">
          <cell r="E1421" t="str">
            <v>徳島県吉野川市</v>
          </cell>
          <cell r="F1421">
            <v>362051</v>
          </cell>
        </row>
        <row r="1422">
          <cell r="E1422" t="str">
            <v>徳島県阿波市</v>
          </cell>
          <cell r="F1422">
            <v>362069</v>
          </cell>
        </row>
        <row r="1423">
          <cell r="E1423" t="str">
            <v>徳島県美馬市</v>
          </cell>
          <cell r="F1423">
            <v>362077</v>
          </cell>
        </row>
        <row r="1424">
          <cell r="E1424" t="str">
            <v>徳島県三好市</v>
          </cell>
          <cell r="F1424">
            <v>362085</v>
          </cell>
        </row>
        <row r="1425">
          <cell r="E1425" t="str">
            <v>徳島県勝浦町</v>
          </cell>
          <cell r="F1425">
            <v>363014</v>
          </cell>
        </row>
        <row r="1426">
          <cell r="E1426" t="str">
            <v>徳島県上勝町</v>
          </cell>
          <cell r="F1426">
            <v>363022</v>
          </cell>
        </row>
        <row r="1427">
          <cell r="E1427" t="str">
            <v>徳島県佐那河内村</v>
          </cell>
          <cell r="F1427">
            <v>363219</v>
          </cell>
        </row>
        <row r="1428">
          <cell r="E1428" t="str">
            <v>徳島県石井町</v>
          </cell>
          <cell r="F1428">
            <v>363413</v>
          </cell>
        </row>
        <row r="1429">
          <cell r="E1429" t="str">
            <v>徳島県神山町</v>
          </cell>
          <cell r="F1429">
            <v>363421</v>
          </cell>
        </row>
        <row r="1430">
          <cell r="E1430" t="str">
            <v>徳島県那賀町</v>
          </cell>
          <cell r="F1430">
            <v>363685</v>
          </cell>
        </row>
        <row r="1431">
          <cell r="E1431" t="str">
            <v>徳島県牟岐町</v>
          </cell>
          <cell r="F1431">
            <v>363839</v>
          </cell>
        </row>
        <row r="1432">
          <cell r="E1432" t="str">
            <v>徳島県美波町</v>
          </cell>
          <cell r="F1432">
            <v>363871</v>
          </cell>
        </row>
        <row r="1433">
          <cell r="E1433" t="str">
            <v>徳島県海陽町</v>
          </cell>
          <cell r="F1433">
            <v>363880</v>
          </cell>
        </row>
        <row r="1434">
          <cell r="E1434" t="str">
            <v>徳島県松茂町</v>
          </cell>
          <cell r="F1434">
            <v>364011</v>
          </cell>
        </row>
        <row r="1435">
          <cell r="E1435" t="str">
            <v>徳島県北島町</v>
          </cell>
          <cell r="F1435">
            <v>364029</v>
          </cell>
        </row>
        <row r="1436">
          <cell r="E1436" t="str">
            <v>徳島県藍住町</v>
          </cell>
          <cell r="F1436">
            <v>364037</v>
          </cell>
        </row>
        <row r="1437">
          <cell r="E1437" t="str">
            <v>徳島県板野町</v>
          </cell>
          <cell r="F1437">
            <v>364045</v>
          </cell>
        </row>
        <row r="1438">
          <cell r="E1438" t="str">
            <v>徳島県上板町</v>
          </cell>
          <cell r="F1438">
            <v>364053</v>
          </cell>
        </row>
        <row r="1439">
          <cell r="E1439" t="str">
            <v>徳島県つるぎ町</v>
          </cell>
          <cell r="F1439">
            <v>364681</v>
          </cell>
        </row>
        <row r="1440">
          <cell r="E1440" t="str">
            <v>徳島県東みよし町</v>
          </cell>
          <cell r="F1440">
            <v>364894</v>
          </cell>
        </row>
        <row r="1441">
          <cell r="E1441" t="str">
            <v>香川県</v>
          </cell>
          <cell r="F1441">
            <v>370002</v>
          </cell>
        </row>
        <row r="1442">
          <cell r="E1442" t="str">
            <v>香川県高松市</v>
          </cell>
          <cell r="F1442">
            <v>372013</v>
          </cell>
        </row>
        <row r="1443">
          <cell r="E1443" t="str">
            <v>香川県丸亀市</v>
          </cell>
          <cell r="F1443">
            <v>372021</v>
          </cell>
        </row>
        <row r="1444">
          <cell r="E1444" t="str">
            <v>香川県坂出市</v>
          </cell>
          <cell r="F1444">
            <v>372030</v>
          </cell>
        </row>
        <row r="1445">
          <cell r="E1445" t="str">
            <v>香川県善通寺市</v>
          </cell>
          <cell r="F1445">
            <v>372048</v>
          </cell>
        </row>
        <row r="1446">
          <cell r="E1446" t="str">
            <v>香川県観音寺市</v>
          </cell>
          <cell r="F1446">
            <v>372056</v>
          </cell>
        </row>
        <row r="1447">
          <cell r="E1447" t="str">
            <v>香川県さぬき市</v>
          </cell>
          <cell r="F1447">
            <v>372064</v>
          </cell>
        </row>
        <row r="1448">
          <cell r="E1448" t="str">
            <v>香川県東かがわ市</v>
          </cell>
          <cell r="F1448">
            <v>372072</v>
          </cell>
        </row>
        <row r="1449">
          <cell r="E1449" t="str">
            <v>香川県三豊市</v>
          </cell>
          <cell r="F1449">
            <v>372081</v>
          </cell>
        </row>
        <row r="1450">
          <cell r="E1450" t="str">
            <v>香川県土庄町</v>
          </cell>
          <cell r="F1450">
            <v>373222</v>
          </cell>
        </row>
        <row r="1451">
          <cell r="E1451" t="str">
            <v>香川県小豆島町</v>
          </cell>
          <cell r="F1451">
            <v>373249</v>
          </cell>
        </row>
        <row r="1452">
          <cell r="E1452" t="str">
            <v>香川県三木町</v>
          </cell>
          <cell r="F1452">
            <v>373419</v>
          </cell>
        </row>
        <row r="1453">
          <cell r="E1453" t="str">
            <v>香川県直島町</v>
          </cell>
          <cell r="F1453">
            <v>373648</v>
          </cell>
        </row>
        <row r="1454">
          <cell r="E1454" t="str">
            <v>香川県宇多津町</v>
          </cell>
          <cell r="F1454">
            <v>373869</v>
          </cell>
        </row>
        <row r="1455">
          <cell r="E1455" t="str">
            <v>香川県綾川町</v>
          </cell>
          <cell r="F1455">
            <v>373877</v>
          </cell>
        </row>
        <row r="1456">
          <cell r="E1456" t="str">
            <v>香川県琴平町</v>
          </cell>
          <cell r="F1456">
            <v>374032</v>
          </cell>
        </row>
        <row r="1457">
          <cell r="E1457" t="str">
            <v>香川県多度津町</v>
          </cell>
          <cell r="F1457">
            <v>374041</v>
          </cell>
        </row>
        <row r="1458">
          <cell r="E1458" t="str">
            <v>香川県まんのう町</v>
          </cell>
          <cell r="F1458">
            <v>374067</v>
          </cell>
        </row>
        <row r="1459">
          <cell r="E1459" t="str">
            <v>愛媛県</v>
          </cell>
          <cell r="F1459">
            <v>380008</v>
          </cell>
        </row>
        <row r="1460">
          <cell r="E1460" t="str">
            <v>愛媛県松山市</v>
          </cell>
          <cell r="F1460">
            <v>382019</v>
          </cell>
        </row>
        <row r="1461">
          <cell r="E1461" t="str">
            <v>愛媛県今治市</v>
          </cell>
          <cell r="F1461">
            <v>382027</v>
          </cell>
        </row>
        <row r="1462">
          <cell r="E1462" t="str">
            <v>愛媛県宇和島市</v>
          </cell>
          <cell r="F1462">
            <v>382035</v>
          </cell>
        </row>
        <row r="1463">
          <cell r="E1463" t="str">
            <v>愛媛県八幡浜市</v>
          </cell>
          <cell r="F1463">
            <v>382043</v>
          </cell>
        </row>
        <row r="1464">
          <cell r="E1464" t="str">
            <v>愛媛県新居浜市</v>
          </cell>
          <cell r="F1464">
            <v>382051</v>
          </cell>
        </row>
        <row r="1465">
          <cell r="E1465" t="str">
            <v>愛媛県西条市</v>
          </cell>
          <cell r="F1465">
            <v>382060</v>
          </cell>
        </row>
        <row r="1466">
          <cell r="E1466" t="str">
            <v>愛媛県大洲市</v>
          </cell>
          <cell r="F1466">
            <v>382078</v>
          </cell>
        </row>
        <row r="1467">
          <cell r="E1467" t="str">
            <v>愛媛県伊予市</v>
          </cell>
          <cell r="F1467">
            <v>382108</v>
          </cell>
        </row>
        <row r="1468">
          <cell r="E1468" t="str">
            <v>愛媛県四国中央市</v>
          </cell>
          <cell r="F1468">
            <v>382132</v>
          </cell>
        </row>
        <row r="1469">
          <cell r="E1469" t="str">
            <v>愛媛県西予市</v>
          </cell>
          <cell r="F1469">
            <v>382141</v>
          </cell>
        </row>
        <row r="1470">
          <cell r="E1470" t="str">
            <v>愛媛県東温市</v>
          </cell>
          <cell r="F1470">
            <v>382159</v>
          </cell>
        </row>
        <row r="1471">
          <cell r="E1471" t="str">
            <v>愛媛県上島町</v>
          </cell>
          <cell r="F1471">
            <v>383562</v>
          </cell>
        </row>
        <row r="1472">
          <cell r="E1472" t="str">
            <v>愛媛県久万高原町</v>
          </cell>
          <cell r="F1472">
            <v>383864</v>
          </cell>
        </row>
        <row r="1473">
          <cell r="E1473" t="str">
            <v>愛媛県松前町</v>
          </cell>
          <cell r="F1473">
            <v>384011</v>
          </cell>
        </row>
        <row r="1474">
          <cell r="E1474" t="str">
            <v>愛媛県砥部町</v>
          </cell>
          <cell r="F1474">
            <v>384020</v>
          </cell>
        </row>
        <row r="1475">
          <cell r="E1475" t="str">
            <v>愛媛県内子町</v>
          </cell>
          <cell r="F1475">
            <v>384224</v>
          </cell>
        </row>
        <row r="1476">
          <cell r="E1476" t="str">
            <v>愛媛県伊方町</v>
          </cell>
          <cell r="F1476">
            <v>384429</v>
          </cell>
        </row>
        <row r="1477">
          <cell r="E1477" t="str">
            <v>愛媛県松野町</v>
          </cell>
          <cell r="F1477">
            <v>384844</v>
          </cell>
        </row>
        <row r="1478">
          <cell r="E1478" t="str">
            <v>愛媛県鬼北町</v>
          </cell>
          <cell r="F1478">
            <v>384887</v>
          </cell>
        </row>
        <row r="1479">
          <cell r="E1479" t="str">
            <v>愛媛県愛南町</v>
          </cell>
          <cell r="F1479">
            <v>385069</v>
          </cell>
        </row>
        <row r="1480">
          <cell r="E1480" t="str">
            <v>高知県</v>
          </cell>
          <cell r="F1480">
            <v>390003</v>
          </cell>
        </row>
        <row r="1481">
          <cell r="E1481" t="str">
            <v>高知県高知市</v>
          </cell>
          <cell r="F1481">
            <v>392014</v>
          </cell>
        </row>
        <row r="1482">
          <cell r="E1482" t="str">
            <v>高知県室戸市</v>
          </cell>
          <cell r="F1482">
            <v>392022</v>
          </cell>
        </row>
        <row r="1483">
          <cell r="E1483" t="str">
            <v>高知県安芸市</v>
          </cell>
          <cell r="F1483">
            <v>392031</v>
          </cell>
        </row>
        <row r="1484">
          <cell r="E1484" t="str">
            <v>高知県南国市</v>
          </cell>
          <cell r="F1484">
            <v>392049</v>
          </cell>
        </row>
        <row r="1485">
          <cell r="E1485" t="str">
            <v>高知県土佐市</v>
          </cell>
          <cell r="F1485">
            <v>392057</v>
          </cell>
        </row>
        <row r="1486">
          <cell r="E1486" t="str">
            <v>高知県須崎市</v>
          </cell>
          <cell r="F1486">
            <v>392065</v>
          </cell>
        </row>
        <row r="1487">
          <cell r="E1487" t="str">
            <v>高知県宿毛市</v>
          </cell>
          <cell r="F1487">
            <v>392081</v>
          </cell>
        </row>
        <row r="1488">
          <cell r="E1488" t="str">
            <v>高知県土佐清水市</v>
          </cell>
          <cell r="F1488">
            <v>392090</v>
          </cell>
        </row>
        <row r="1489">
          <cell r="E1489" t="str">
            <v>高知県四万十市</v>
          </cell>
          <cell r="F1489">
            <v>392103</v>
          </cell>
        </row>
        <row r="1490">
          <cell r="E1490" t="str">
            <v>高知県香南市</v>
          </cell>
          <cell r="F1490">
            <v>392111</v>
          </cell>
        </row>
        <row r="1491">
          <cell r="E1491" t="str">
            <v>高知県香美市</v>
          </cell>
          <cell r="F1491">
            <v>392120</v>
          </cell>
        </row>
        <row r="1492">
          <cell r="E1492" t="str">
            <v>高知県東洋町</v>
          </cell>
          <cell r="F1492">
            <v>393011</v>
          </cell>
        </row>
        <row r="1493">
          <cell r="E1493" t="str">
            <v>高知県奈半利町</v>
          </cell>
          <cell r="F1493">
            <v>393029</v>
          </cell>
        </row>
        <row r="1494">
          <cell r="E1494" t="str">
            <v>高知県田野町</v>
          </cell>
          <cell r="F1494">
            <v>393037</v>
          </cell>
        </row>
        <row r="1495">
          <cell r="E1495" t="str">
            <v>高知県安田町</v>
          </cell>
          <cell r="F1495">
            <v>393045</v>
          </cell>
        </row>
        <row r="1496">
          <cell r="E1496" t="str">
            <v>高知県北川村</v>
          </cell>
          <cell r="F1496">
            <v>393053</v>
          </cell>
        </row>
        <row r="1497">
          <cell r="E1497" t="str">
            <v>高知県馬路村</v>
          </cell>
          <cell r="F1497">
            <v>393061</v>
          </cell>
        </row>
        <row r="1498">
          <cell r="E1498" t="str">
            <v>高知県芸西村</v>
          </cell>
          <cell r="F1498">
            <v>393070</v>
          </cell>
        </row>
        <row r="1499">
          <cell r="E1499" t="str">
            <v>高知県本山町</v>
          </cell>
          <cell r="F1499">
            <v>393410</v>
          </cell>
        </row>
        <row r="1500">
          <cell r="E1500" t="str">
            <v>高知県大豊町</v>
          </cell>
          <cell r="F1500">
            <v>393444</v>
          </cell>
        </row>
        <row r="1501">
          <cell r="E1501" t="str">
            <v>高知県土佐町</v>
          </cell>
          <cell r="F1501">
            <v>393631</v>
          </cell>
        </row>
        <row r="1502">
          <cell r="E1502" t="str">
            <v>高知県大川村</v>
          </cell>
          <cell r="F1502">
            <v>393649</v>
          </cell>
        </row>
        <row r="1503">
          <cell r="E1503" t="str">
            <v>高知県いの町</v>
          </cell>
          <cell r="F1503">
            <v>393860</v>
          </cell>
        </row>
        <row r="1504">
          <cell r="E1504" t="str">
            <v>高知県仁淀川町</v>
          </cell>
          <cell r="F1504">
            <v>393878</v>
          </cell>
        </row>
        <row r="1505">
          <cell r="E1505" t="str">
            <v>高知県中土佐町</v>
          </cell>
          <cell r="F1505">
            <v>394017</v>
          </cell>
        </row>
        <row r="1506">
          <cell r="E1506" t="str">
            <v>高知県佐川町</v>
          </cell>
          <cell r="F1506">
            <v>394025</v>
          </cell>
        </row>
        <row r="1507">
          <cell r="E1507" t="str">
            <v>高知県越知町</v>
          </cell>
          <cell r="F1507">
            <v>394033</v>
          </cell>
        </row>
        <row r="1508">
          <cell r="E1508" t="str">
            <v>高知県梼原町</v>
          </cell>
          <cell r="F1508">
            <v>394050</v>
          </cell>
        </row>
        <row r="1509">
          <cell r="E1509" t="str">
            <v>高知県日高村</v>
          </cell>
          <cell r="F1509">
            <v>394106</v>
          </cell>
        </row>
        <row r="1510">
          <cell r="E1510" t="str">
            <v>高知県津野町</v>
          </cell>
          <cell r="F1510">
            <v>394114</v>
          </cell>
        </row>
        <row r="1511">
          <cell r="E1511" t="str">
            <v>高知県四万十町</v>
          </cell>
          <cell r="F1511">
            <v>394122</v>
          </cell>
        </row>
        <row r="1512">
          <cell r="E1512" t="str">
            <v>高知県大月町</v>
          </cell>
          <cell r="F1512">
            <v>394246</v>
          </cell>
        </row>
        <row r="1513">
          <cell r="E1513" t="str">
            <v>高知県三原村</v>
          </cell>
          <cell r="F1513">
            <v>394271</v>
          </cell>
        </row>
        <row r="1514">
          <cell r="E1514" t="str">
            <v>高知県黒潮町</v>
          </cell>
          <cell r="F1514">
            <v>394289</v>
          </cell>
        </row>
        <row r="1515">
          <cell r="E1515" t="str">
            <v>福岡県</v>
          </cell>
          <cell r="F1515">
            <v>400009</v>
          </cell>
        </row>
        <row r="1516">
          <cell r="E1516" t="str">
            <v>福岡県北九州市</v>
          </cell>
          <cell r="F1516">
            <v>401005</v>
          </cell>
        </row>
        <row r="1517">
          <cell r="E1517" t="str">
            <v>福岡県福岡市</v>
          </cell>
          <cell r="F1517">
            <v>401307</v>
          </cell>
        </row>
        <row r="1518">
          <cell r="E1518" t="str">
            <v>福岡県大牟田市</v>
          </cell>
          <cell r="F1518">
            <v>402028</v>
          </cell>
        </row>
        <row r="1519">
          <cell r="E1519" t="str">
            <v>福岡県久留米市</v>
          </cell>
          <cell r="F1519">
            <v>402036</v>
          </cell>
        </row>
        <row r="1520">
          <cell r="E1520" t="str">
            <v>福岡県直方市</v>
          </cell>
          <cell r="F1520">
            <v>402044</v>
          </cell>
        </row>
        <row r="1521">
          <cell r="E1521" t="str">
            <v>福岡県飯塚市</v>
          </cell>
          <cell r="F1521">
            <v>402052</v>
          </cell>
        </row>
        <row r="1522">
          <cell r="E1522" t="str">
            <v>福岡県田川市</v>
          </cell>
          <cell r="F1522">
            <v>402061</v>
          </cell>
        </row>
        <row r="1523">
          <cell r="E1523" t="str">
            <v>福岡県柳川市</v>
          </cell>
          <cell r="F1523">
            <v>402079</v>
          </cell>
        </row>
        <row r="1524">
          <cell r="E1524" t="str">
            <v>福岡県八女市</v>
          </cell>
          <cell r="F1524">
            <v>402109</v>
          </cell>
        </row>
        <row r="1525">
          <cell r="E1525" t="str">
            <v>福岡県筑後市</v>
          </cell>
          <cell r="F1525">
            <v>402117</v>
          </cell>
        </row>
        <row r="1526">
          <cell r="E1526" t="str">
            <v>福岡県大川市</v>
          </cell>
          <cell r="F1526">
            <v>402125</v>
          </cell>
        </row>
        <row r="1527">
          <cell r="E1527" t="str">
            <v>福岡県行橋市</v>
          </cell>
          <cell r="F1527">
            <v>402133</v>
          </cell>
        </row>
        <row r="1528">
          <cell r="E1528" t="str">
            <v>福岡県豊前市</v>
          </cell>
          <cell r="F1528">
            <v>402141</v>
          </cell>
        </row>
        <row r="1529">
          <cell r="E1529" t="str">
            <v>福岡県中間市</v>
          </cell>
          <cell r="F1529">
            <v>402150</v>
          </cell>
        </row>
        <row r="1530">
          <cell r="E1530" t="str">
            <v>福岡県小郡市</v>
          </cell>
          <cell r="F1530">
            <v>402168</v>
          </cell>
        </row>
        <row r="1531">
          <cell r="E1531" t="str">
            <v>福岡県筑紫野市</v>
          </cell>
          <cell r="F1531">
            <v>402176</v>
          </cell>
        </row>
        <row r="1532">
          <cell r="E1532" t="str">
            <v>福岡県春日市</v>
          </cell>
          <cell r="F1532">
            <v>402184</v>
          </cell>
        </row>
        <row r="1533">
          <cell r="E1533" t="str">
            <v>福岡県大野城市</v>
          </cell>
          <cell r="F1533">
            <v>402192</v>
          </cell>
        </row>
        <row r="1534">
          <cell r="E1534" t="str">
            <v>福岡県宗像市</v>
          </cell>
          <cell r="F1534">
            <v>402206</v>
          </cell>
        </row>
        <row r="1535">
          <cell r="E1535" t="str">
            <v>福岡県太宰府市</v>
          </cell>
          <cell r="F1535">
            <v>402214</v>
          </cell>
        </row>
        <row r="1536">
          <cell r="E1536" t="str">
            <v>福岡県古賀市</v>
          </cell>
          <cell r="F1536">
            <v>402231</v>
          </cell>
        </row>
        <row r="1537">
          <cell r="E1537" t="str">
            <v>福岡県福津市</v>
          </cell>
          <cell r="F1537">
            <v>402249</v>
          </cell>
        </row>
        <row r="1538">
          <cell r="E1538" t="str">
            <v>福岡県うきは市</v>
          </cell>
          <cell r="F1538">
            <v>402257</v>
          </cell>
        </row>
        <row r="1539">
          <cell r="E1539" t="str">
            <v>福岡県宮若市</v>
          </cell>
          <cell r="F1539">
            <v>402265</v>
          </cell>
        </row>
        <row r="1540">
          <cell r="E1540" t="str">
            <v>福岡県嘉麻市</v>
          </cell>
          <cell r="F1540">
            <v>402273</v>
          </cell>
        </row>
        <row r="1541">
          <cell r="E1541" t="str">
            <v>福岡県朝倉市</v>
          </cell>
          <cell r="F1541">
            <v>402281</v>
          </cell>
        </row>
        <row r="1542">
          <cell r="E1542" t="str">
            <v>福岡県みやま市</v>
          </cell>
          <cell r="F1542">
            <v>402290</v>
          </cell>
        </row>
        <row r="1543">
          <cell r="E1543" t="str">
            <v>福岡県糸島市</v>
          </cell>
          <cell r="F1543">
            <v>402303</v>
          </cell>
        </row>
        <row r="1544">
          <cell r="E1544" t="str">
            <v>福岡県那珂川市</v>
          </cell>
          <cell r="F1544">
            <v>402311</v>
          </cell>
        </row>
        <row r="1545">
          <cell r="E1545" t="str">
            <v>福岡県宇美町</v>
          </cell>
          <cell r="F1545">
            <v>403415</v>
          </cell>
        </row>
        <row r="1546">
          <cell r="E1546" t="str">
            <v>福岡県篠栗町</v>
          </cell>
          <cell r="F1546">
            <v>403423</v>
          </cell>
        </row>
        <row r="1547">
          <cell r="E1547" t="str">
            <v>福岡県志免町</v>
          </cell>
          <cell r="F1547">
            <v>403431</v>
          </cell>
        </row>
        <row r="1548">
          <cell r="E1548" t="str">
            <v>福岡県須恵町</v>
          </cell>
          <cell r="F1548">
            <v>403440</v>
          </cell>
        </row>
        <row r="1549">
          <cell r="E1549" t="str">
            <v>福岡県新宮町</v>
          </cell>
          <cell r="F1549">
            <v>403458</v>
          </cell>
        </row>
        <row r="1550">
          <cell r="E1550" t="str">
            <v>福岡県久山町</v>
          </cell>
          <cell r="F1550">
            <v>403482</v>
          </cell>
        </row>
        <row r="1551">
          <cell r="E1551" t="str">
            <v>福岡県粕屋町</v>
          </cell>
          <cell r="F1551">
            <v>403491</v>
          </cell>
        </row>
        <row r="1552">
          <cell r="E1552" t="str">
            <v>福岡県芦屋町</v>
          </cell>
          <cell r="F1552">
            <v>403814</v>
          </cell>
        </row>
        <row r="1553">
          <cell r="E1553" t="str">
            <v>福岡県水巻町</v>
          </cell>
          <cell r="F1553">
            <v>403822</v>
          </cell>
        </row>
        <row r="1554">
          <cell r="E1554" t="str">
            <v>福岡県岡垣町</v>
          </cell>
          <cell r="F1554">
            <v>403831</v>
          </cell>
        </row>
        <row r="1555">
          <cell r="E1555" t="str">
            <v>福岡県遠賀町</v>
          </cell>
          <cell r="F1555">
            <v>403849</v>
          </cell>
        </row>
        <row r="1556">
          <cell r="E1556" t="str">
            <v>福岡県小竹町</v>
          </cell>
          <cell r="F1556">
            <v>404012</v>
          </cell>
        </row>
        <row r="1557">
          <cell r="E1557" t="str">
            <v>福岡県鞍手町</v>
          </cell>
          <cell r="F1557">
            <v>404021</v>
          </cell>
        </row>
        <row r="1558">
          <cell r="E1558" t="str">
            <v>福岡県桂川町</v>
          </cell>
          <cell r="F1558">
            <v>404217</v>
          </cell>
        </row>
        <row r="1559">
          <cell r="E1559" t="str">
            <v>福岡県筑前町</v>
          </cell>
          <cell r="F1559">
            <v>404471</v>
          </cell>
        </row>
        <row r="1560">
          <cell r="E1560" t="str">
            <v>福岡県東峰村</v>
          </cell>
          <cell r="F1560">
            <v>404489</v>
          </cell>
        </row>
        <row r="1561">
          <cell r="E1561" t="str">
            <v>福岡県大刀洗町</v>
          </cell>
          <cell r="F1561">
            <v>405035</v>
          </cell>
        </row>
        <row r="1562">
          <cell r="E1562" t="str">
            <v>福岡県大木町</v>
          </cell>
          <cell r="F1562">
            <v>405221</v>
          </cell>
        </row>
        <row r="1563">
          <cell r="E1563" t="str">
            <v>福岡県広川町</v>
          </cell>
          <cell r="F1563">
            <v>405442</v>
          </cell>
        </row>
        <row r="1564">
          <cell r="E1564" t="str">
            <v>福岡県香春町</v>
          </cell>
          <cell r="F1564">
            <v>406015</v>
          </cell>
        </row>
        <row r="1565">
          <cell r="E1565" t="str">
            <v>福岡県添田町</v>
          </cell>
          <cell r="F1565">
            <v>406023</v>
          </cell>
        </row>
        <row r="1566">
          <cell r="E1566" t="str">
            <v>福岡県糸田町</v>
          </cell>
          <cell r="F1566">
            <v>406040</v>
          </cell>
        </row>
        <row r="1567">
          <cell r="E1567" t="str">
            <v>福岡県川崎町</v>
          </cell>
          <cell r="F1567">
            <v>406058</v>
          </cell>
        </row>
        <row r="1568">
          <cell r="E1568" t="str">
            <v>福岡県大任町</v>
          </cell>
          <cell r="F1568">
            <v>406082</v>
          </cell>
        </row>
        <row r="1569">
          <cell r="E1569" t="str">
            <v>福岡県赤村</v>
          </cell>
          <cell r="F1569">
            <v>406091</v>
          </cell>
        </row>
        <row r="1570">
          <cell r="E1570" t="str">
            <v>福岡県福智町</v>
          </cell>
          <cell r="F1570">
            <v>406104</v>
          </cell>
        </row>
        <row r="1571">
          <cell r="E1571" t="str">
            <v>福岡県苅田町</v>
          </cell>
          <cell r="F1571">
            <v>406210</v>
          </cell>
        </row>
        <row r="1572">
          <cell r="E1572" t="str">
            <v>福岡県みやこ町</v>
          </cell>
          <cell r="F1572">
            <v>406252</v>
          </cell>
        </row>
        <row r="1573">
          <cell r="E1573" t="str">
            <v>福岡県吉富町</v>
          </cell>
          <cell r="F1573">
            <v>406422</v>
          </cell>
        </row>
        <row r="1574">
          <cell r="E1574" t="str">
            <v>福岡県上毛町</v>
          </cell>
          <cell r="F1574">
            <v>406465</v>
          </cell>
        </row>
        <row r="1575">
          <cell r="E1575" t="str">
            <v>福岡県築上町</v>
          </cell>
          <cell r="F1575">
            <v>406473</v>
          </cell>
        </row>
        <row r="1576">
          <cell r="E1576" t="str">
            <v>佐賀県</v>
          </cell>
          <cell r="F1576">
            <v>410004</v>
          </cell>
        </row>
        <row r="1577">
          <cell r="E1577" t="str">
            <v>佐賀県佐賀市</v>
          </cell>
          <cell r="F1577">
            <v>412015</v>
          </cell>
        </row>
        <row r="1578">
          <cell r="E1578" t="str">
            <v>佐賀県唐津市</v>
          </cell>
          <cell r="F1578">
            <v>412023</v>
          </cell>
        </row>
        <row r="1579">
          <cell r="E1579" t="str">
            <v>佐賀県鳥栖市</v>
          </cell>
          <cell r="F1579">
            <v>412031</v>
          </cell>
        </row>
        <row r="1580">
          <cell r="E1580" t="str">
            <v>佐賀県多久市</v>
          </cell>
          <cell r="F1580">
            <v>412040</v>
          </cell>
        </row>
        <row r="1581">
          <cell r="E1581" t="str">
            <v>佐賀県伊万里市</v>
          </cell>
          <cell r="F1581">
            <v>412058</v>
          </cell>
        </row>
        <row r="1582">
          <cell r="E1582" t="str">
            <v>佐賀県武雄市</v>
          </cell>
          <cell r="F1582">
            <v>412066</v>
          </cell>
        </row>
        <row r="1583">
          <cell r="E1583" t="str">
            <v>佐賀県鹿島市</v>
          </cell>
          <cell r="F1583">
            <v>412074</v>
          </cell>
        </row>
        <row r="1584">
          <cell r="E1584" t="str">
            <v>佐賀県小城市</v>
          </cell>
          <cell r="F1584">
            <v>412082</v>
          </cell>
        </row>
        <row r="1585">
          <cell r="E1585" t="str">
            <v>佐賀県嬉野市</v>
          </cell>
          <cell r="F1585">
            <v>412091</v>
          </cell>
        </row>
        <row r="1586">
          <cell r="E1586" t="str">
            <v>佐賀県神埼市</v>
          </cell>
          <cell r="F1586">
            <v>412104</v>
          </cell>
        </row>
        <row r="1587">
          <cell r="E1587" t="str">
            <v>佐賀県吉野ヶ里町</v>
          </cell>
          <cell r="F1587">
            <v>413275</v>
          </cell>
        </row>
        <row r="1588">
          <cell r="E1588" t="str">
            <v>佐賀県基山町</v>
          </cell>
          <cell r="F1588">
            <v>413411</v>
          </cell>
        </row>
        <row r="1589">
          <cell r="E1589" t="str">
            <v>佐賀県上峰町</v>
          </cell>
          <cell r="F1589">
            <v>413453</v>
          </cell>
        </row>
        <row r="1590">
          <cell r="E1590" t="str">
            <v>佐賀県みやき町</v>
          </cell>
          <cell r="F1590">
            <v>413461</v>
          </cell>
        </row>
        <row r="1591">
          <cell r="E1591" t="str">
            <v>佐賀県玄海町</v>
          </cell>
          <cell r="F1591">
            <v>413879</v>
          </cell>
        </row>
        <row r="1592">
          <cell r="E1592" t="str">
            <v>佐賀県有田町</v>
          </cell>
          <cell r="F1592">
            <v>414018</v>
          </cell>
        </row>
        <row r="1593">
          <cell r="E1593" t="str">
            <v>佐賀県大町町</v>
          </cell>
          <cell r="F1593">
            <v>414239</v>
          </cell>
        </row>
        <row r="1594">
          <cell r="E1594" t="str">
            <v>佐賀県江北町</v>
          </cell>
          <cell r="F1594">
            <v>414247</v>
          </cell>
        </row>
        <row r="1595">
          <cell r="E1595" t="str">
            <v>佐賀県白石町</v>
          </cell>
          <cell r="F1595">
            <v>414255</v>
          </cell>
        </row>
        <row r="1596">
          <cell r="E1596" t="str">
            <v>佐賀県太良町</v>
          </cell>
          <cell r="F1596">
            <v>414417</v>
          </cell>
        </row>
        <row r="1597">
          <cell r="E1597" t="str">
            <v>長崎県</v>
          </cell>
          <cell r="F1597">
            <v>420000</v>
          </cell>
        </row>
        <row r="1598">
          <cell r="E1598" t="str">
            <v>長崎県長崎市</v>
          </cell>
          <cell r="F1598">
            <v>422011</v>
          </cell>
        </row>
        <row r="1599">
          <cell r="E1599" t="str">
            <v>長崎県佐世保市</v>
          </cell>
          <cell r="F1599">
            <v>422029</v>
          </cell>
        </row>
        <row r="1600">
          <cell r="E1600" t="str">
            <v>長崎県島原市</v>
          </cell>
          <cell r="F1600">
            <v>422037</v>
          </cell>
        </row>
        <row r="1601">
          <cell r="E1601" t="str">
            <v>長崎県諫早市</v>
          </cell>
          <cell r="F1601">
            <v>422045</v>
          </cell>
        </row>
        <row r="1602">
          <cell r="E1602" t="str">
            <v>長崎県大村市</v>
          </cell>
          <cell r="F1602">
            <v>422053</v>
          </cell>
        </row>
        <row r="1603">
          <cell r="E1603" t="str">
            <v>長崎県平戸市</v>
          </cell>
          <cell r="F1603">
            <v>422070</v>
          </cell>
        </row>
        <row r="1604">
          <cell r="E1604" t="str">
            <v>長崎県松浦市</v>
          </cell>
          <cell r="F1604">
            <v>422088</v>
          </cell>
        </row>
        <row r="1605">
          <cell r="E1605" t="str">
            <v>長崎県対馬市</v>
          </cell>
          <cell r="F1605">
            <v>422096</v>
          </cell>
        </row>
        <row r="1606">
          <cell r="E1606" t="str">
            <v>長崎県壱岐市</v>
          </cell>
          <cell r="F1606">
            <v>422100</v>
          </cell>
        </row>
        <row r="1607">
          <cell r="E1607" t="str">
            <v>長崎県五島市</v>
          </cell>
          <cell r="F1607">
            <v>422118</v>
          </cell>
        </row>
        <row r="1608">
          <cell r="E1608" t="str">
            <v>長崎県西海市</v>
          </cell>
          <cell r="F1608">
            <v>422126</v>
          </cell>
        </row>
        <row r="1609">
          <cell r="E1609" t="str">
            <v>長崎県雲仙市</v>
          </cell>
          <cell r="F1609">
            <v>422134</v>
          </cell>
        </row>
        <row r="1610">
          <cell r="E1610" t="str">
            <v>長崎県南島原市</v>
          </cell>
          <cell r="F1610">
            <v>422142</v>
          </cell>
        </row>
        <row r="1611">
          <cell r="E1611" t="str">
            <v>長崎県長与町</v>
          </cell>
          <cell r="F1611">
            <v>423076</v>
          </cell>
        </row>
        <row r="1612">
          <cell r="E1612" t="str">
            <v>長崎県時津町</v>
          </cell>
          <cell r="F1612">
            <v>423084</v>
          </cell>
        </row>
        <row r="1613">
          <cell r="E1613" t="str">
            <v>長崎県東彼杵町</v>
          </cell>
          <cell r="F1613">
            <v>423211</v>
          </cell>
        </row>
        <row r="1614">
          <cell r="E1614" t="str">
            <v>長崎県川棚町</v>
          </cell>
          <cell r="F1614">
            <v>423220</v>
          </cell>
        </row>
        <row r="1615">
          <cell r="E1615" t="str">
            <v>長崎県波佐見町</v>
          </cell>
          <cell r="F1615">
            <v>423238</v>
          </cell>
        </row>
        <row r="1616">
          <cell r="E1616" t="str">
            <v>長崎県小値賀町</v>
          </cell>
          <cell r="F1616">
            <v>423831</v>
          </cell>
        </row>
        <row r="1617">
          <cell r="E1617" t="str">
            <v>長崎県佐々町</v>
          </cell>
          <cell r="F1617">
            <v>423912</v>
          </cell>
        </row>
        <row r="1618">
          <cell r="E1618" t="str">
            <v>長崎県新上五島町</v>
          </cell>
          <cell r="F1618">
            <v>424111</v>
          </cell>
        </row>
        <row r="1619">
          <cell r="E1619" t="str">
            <v>熊本県</v>
          </cell>
          <cell r="F1619">
            <v>430005</v>
          </cell>
        </row>
        <row r="1620">
          <cell r="E1620" t="str">
            <v>熊本県熊本市</v>
          </cell>
          <cell r="F1620">
            <v>431001</v>
          </cell>
        </row>
        <row r="1621">
          <cell r="E1621" t="str">
            <v>熊本県八代市</v>
          </cell>
          <cell r="F1621">
            <v>432024</v>
          </cell>
        </row>
        <row r="1622">
          <cell r="E1622" t="str">
            <v>熊本県人吉市</v>
          </cell>
          <cell r="F1622">
            <v>432032</v>
          </cell>
        </row>
        <row r="1623">
          <cell r="E1623" t="str">
            <v>熊本県荒尾市</v>
          </cell>
          <cell r="F1623">
            <v>432041</v>
          </cell>
        </row>
        <row r="1624">
          <cell r="E1624" t="str">
            <v>熊本県水俣市</v>
          </cell>
          <cell r="F1624">
            <v>432059</v>
          </cell>
        </row>
        <row r="1625">
          <cell r="E1625" t="str">
            <v>熊本県玉名市</v>
          </cell>
          <cell r="F1625">
            <v>432067</v>
          </cell>
        </row>
        <row r="1626">
          <cell r="E1626" t="str">
            <v>熊本県山鹿市</v>
          </cell>
          <cell r="F1626">
            <v>432083</v>
          </cell>
        </row>
        <row r="1627">
          <cell r="E1627" t="str">
            <v>熊本県菊池市</v>
          </cell>
          <cell r="F1627">
            <v>432105</v>
          </cell>
        </row>
        <row r="1628">
          <cell r="E1628" t="str">
            <v>熊本県宇土市</v>
          </cell>
          <cell r="F1628">
            <v>432113</v>
          </cell>
        </row>
        <row r="1629">
          <cell r="E1629" t="str">
            <v>熊本県上天草市</v>
          </cell>
          <cell r="F1629">
            <v>432121</v>
          </cell>
        </row>
        <row r="1630">
          <cell r="E1630" t="str">
            <v>熊本県宇城市</v>
          </cell>
          <cell r="F1630">
            <v>432130</v>
          </cell>
        </row>
        <row r="1631">
          <cell r="E1631" t="str">
            <v>熊本県阿蘇市</v>
          </cell>
          <cell r="F1631">
            <v>432148</v>
          </cell>
        </row>
        <row r="1632">
          <cell r="E1632" t="str">
            <v>熊本県天草市</v>
          </cell>
          <cell r="F1632">
            <v>432156</v>
          </cell>
        </row>
        <row r="1633">
          <cell r="E1633" t="str">
            <v>熊本県合志市</v>
          </cell>
          <cell r="F1633">
            <v>432164</v>
          </cell>
        </row>
        <row r="1634">
          <cell r="E1634" t="str">
            <v>熊本県美里町</v>
          </cell>
          <cell r="F1634">
            <v>433489</v>
          </cell>
        </row>
        <row r="1635">
          <cell r="E1635" t="str">
            <v>熊本県玉東町</v>
          </cell>
          <cell r="F1635">
            <v>433641</v>
          </cell>
        </row>
        <row r="1636">
          <cell r="E1636" t="str">
            <v>熊本県南関町</v>
          </cell>
          <cell r="F1636">
            <v>433675</v>
          </cell>
        </row>
        <row r="1637">
          <cell r="E1637" t="str">
            <v>熊本県長洲町</v>
          </cell>
          <cell r="F1637">
            <v>433683</v>
          </cell>
        </row>
        <row r="1638">
          <cell r="E1638" t="str">
            <v>熊本県和水町</v>
          </cell>
          <cell r="F1638">
            <v>433691</v>
          </cell>
        </row>
        <row r="1639">
          <cell r="E1639" t="str">
            <v>熊本県大津町</v>
          </cell>
          <cell r="F1639">
            <v>434035</v>
          </cell>
        </row>
        <row r="1640">
          <cell r="E1640" t="str">
            <v>熊本県菊陽町</v>
          </cell>
          <cell r="F1640">
            <v>434043</v>
          </cell>
        </row>
        <row r="1641">
          <cell r="E1641" t="str">
            <v>熊本県南小国町</v>
          </cell>
          <cell r="F1641">
            <v>434230</v>
          </cell>
        </row>
        <row r="1642">
          <cell r="E1642" t="str">
            <v>熊本県小国町</v>
          </cell>
          <cell r="F1642">
            <v>434248</v>
          </cell>
        </row>
        <row r="1643">
          <cell r="E1643" t="str">
            <v>熊本県産山村</v>
          </cell>
          <cell r="F1643">
            <v>434256</v>
          </cell>
        </row>
        <row r="1644">
          <cell r="E1644" t="str">
            <v>熊本県高森町</v>
          </cell>
          <cell r="F1644">
            <v>434281</v>
          </cell>
        </row>
        <row r="1645">
          <cell r="E1645" t="str">
            <v>熊本県西原村</v>
          </cell>
          <cell r="F1645">
            <v>434329</v>
          </cell>
        </row>
        <row r="1646">
          <cell r="E1646" t="str">
            <v>熊本県南阿蘇村</v>
          </cell>
          <cell r="F1646">
            <v>434337</v>
          </cell>
        </row>
        <row r="1647">
          <cell r="E1647" t="str">
            <v>熊本県御船町</v>
          </cell>
          <cell r="F1647">
            <v>434418</v>
          </cell>
        </row>
        <row r="1648">
          <cell r="E1648" t="str">
            <v>熊本県嘉島町</v>
          </cell>
          <cell r="F1648">
            <v>434426</v>
          </cell>
        </row>
        <row r="1649">
          <cell r="E1649" t="str">
            <v>熊本県益城町</v>
          </cell>
          <cell r="F1649">
            <v>434434</v>
          </cell>
        </row>
        <row r="1650">
          <cell r="E1650" t="str">
            <v>熊本県甲佐町</v>
          </cell>
          <cell r="F1650">
            <v>434442</v>
          </cell>
        </row>
        <row r="1651">
          <cell r="E1651" t="str">
            <v>熊本県山都町</v>
          </cell>
          <cell r="F1651">
            <v>434477</v>
          </cell>
        </row>
        <row r="1652">
          <cell r="E1652" t="str">
            <v>熊本県氷川町</v>
          </cell>
          <cell r="F1652">
            <v>434680</v>
          </cell>
        </row>
        <row r="1653">
          <cell r="E1653" t="str">
            <v>熊本県芦北町</v>
          </cell>
          <cell r="F1653">
            <v>434825</v>
          </cell>
        </row>
        <row r="1654">
          <cell r="E1654" t="str">
            <v>熊本県津奈木町</v>
          </cell>
          <cell r="F1654">
            <v>434841</v>
          </cell>
        </row>
        <row r="1655">
          <cell r="E1655" t="str">
            <v>熊本県錦町</v>
          </cell>
          <cell r="F1655">
            <v>435015</v>
          </cell>
        </row>
        <row r="1656">
          <cell r="E1656" t="str">
            <v>熊本県多良木町</v>
          </cell>
          <cell r="F1656">
            <v>435058</v>
          </cell>
        </row>
        <row r="1657">
          <cell r="E1657" t="str">
            <v>熊本県湯前町</v>
          </cell>
          <cell r="F1657">
            <v>435066</v>
          </cell>
        </row>
        <row r="1658">
          <cell r="E1658" t="str">
            <v>熊本県水上村</v>
          </cell>
          <cell r="F1658">
            <v>435074</v>
          </cell>
        </row>
        <row r="1659">
          <cell r="E1659" t="str">
            <v>熊本県相良村</v>
          </cell>
          <cell r="F1659">
            <v>435104</v>
          </cell>
        </row>
        <row r="1660">
          <cell r="E1660" t="str">
            <v>熊本県五木村</v>
          </cell>
          <cell r="F1660">
            <v>435112</v>
          </cell>
        </row>
        <row r="1661">
          <cell r="E1661" t="str">
            <v>熊本県山江村</v>
          </cell>
          <cell r="F1661">
            <v>435121</v>
          </cell>
        </row>
        <row r="1662">
          <cell r="E1662" t="str">
            <v>熊本県球磨村</v>
          </cell>
          <cell r="F1662">
            <v>435139</v>
          </cell>
        </row>
        <row r="1663">
          <cell r="E1663" t="str">
            <v>熊本県あさぎり町</v>
          </cell>
          <cell r="F1663">
            <v>435147</v>
          </cell>
        </row>
        <row r="1664">
          <cell r="E1664" t="str">
            <v>熊本県苓北町</v>
          </cell>
          <cell r="F1664">
            <v>435317</v>
          </cell>
        </row>
        <row r="1665">
          <cell r="E1665" t="str">
            <v>大分県</v>
          </cell>
          <cell r="F1665">
            <v>440001</v>
          </cell>
        </row>
        <row r="1666">
          <cell r="E1666" t="str">
            <v>大分県大分市</v>
          </cell>
          <cell r="F1666">
            <v>442011</v>
          </cell>
        </row>
        <row r="1667">
          <cell r="E1667" t="str">
            <v>大分県別府市</v>
          </cell>
          <cell r="F1667">
            <v>442020</v>
          </cell>
        </row>
        <row r="1668">
          <cell r="E1668" t="str">
            <v>大分県中津市</v>
          </cell>
          <cell r="F1668">
            <v>442038</v>
          </cell>
        </row>
        <row r="1669">
          <cell r="E1669" t="str">
            <v>大分県日田市</v>
          </cell>
          <cell r="F1669">
            <v>442046</v>
          </cell>
        </row>
        <row r="1670">
          <cell r="E1670" t="str">
            <v>大分県佐伯市</v>
          </cell>
          <cell r="F1670">
            <v>442054</v>
          </cell>
        </row>
        <row r="1671">
          <cell r="E1671" t="str">
            <v>大分県臼杵市</v>
          </cell>
          <cell r="F1671">
            <v>442062</v>
          </cell>
        </row>
        <row r="1672">
          <cell r="E1672" t="str">
            <v>大分県津久見市</v>
          </cell>
          <cell r="F1672">
            <v>442071</v>
          </cell>
        </row>
        <row r="1673">
          <cell r="E1673" t="str">
            <v>大分県竹田市</v>
          </cell>
          <cell r="F1673">
            <v>442089</v>
          </cell>
        </row>
        <row r="1674">
          <cell r="E1674" t="str">
            <v>大分県豊後高田市</v>
          </cell>
          <cell r="F1674">
            <v>442097</v>
          </cell>
        </row>
        <row r="1675">
          <cell r="E1675" t="str">
            <v>大分県杵築市</v>
          </cell>
          <cell r="F1675">
            <v>442101</v>
          </cell>
        </row>
        <row r="1676">
          <cell r="E1676" t="str">
            <v>大分県宇佐市</v>
          </cell>
          <cell r="F1676">
            <v>442119</v>
          </cell>
        </row>
        <row r="1677">
          <cell r="E1677" t="str">
            <v>大分県豊後大野市</v>
          </cell>
          <cell r="F1677">
            <v>442127</v>
          </cell>
        </row>
        <row r="1678">
          <cell r="E1678" t="str">
            <v>大分県由布市</v>
          </cell>
          <cell r="F1678">
            <v>442135</v>
          </cell>
        </row>
        <row r="1679">
          <cell r="E1679" t="str">
            <v>大分県国東市</v>
          </cell>
          <cell r="F1679">
            <v>442143</v>
          </cell>
        </row>
        <row r="1680">
          <cell r="E1680" t="str">
            <v>大分県姫島村</v>
          </cell>
          <cell r="F1680">
            <v>443221</v>
          </cell>
        </row>
        <row r="1681">
          <cell r="E1681" t="str">
            <v>大分県日出町</v>
          </cell>
          <cell r="F1681">
            <v>443417</v>
          </cell>
        </row>
        <row r="1682">
          <cell r="E1682" t="str">
            <v>大分県九重町</v>
          </cell>
          <cell r="F1682">
            <v>444618</v>
          </cell>
        </row>
        <row r="1683">
          <cell r="E1683" t="str">
            <v>大分県玖珠町</v>
          </cell>
          <cell r="F1683">
            <v>444626</v>
          </cell>
        </row>
        <row r="1684">
          <cell r="E1684" t="str">
            <v>宮崎県</v>
          </cell>
          <cell r="F1684">
            <v>450006</v>
          </cell>
        </row>
        <row r="1685">
          <cell r="E1685" t="str">
            <v>宮崎県宮崎市</v>
          </cell>
          <cell r="F1685">
            <v>452017</v>
          </cell>
        </row>
        <row r="1686">
          <cell r="E1686" t="str">
            <v>宮崎県都城市</v>
          </cell>
          <cell r="F1686">
            <v>452025</v>
          </cell>
        </row>
        <row r="1687">
          <cell r="E1687" t="str">
            <v>宮崎県延岡市</v>
          </cell>
          <cell r="F1687">
            <v>452033</v>
          </cell>
        </row>
        <row r="1688">
          <cell r="E1688" t="str">
            <v>宮崎県日南市</v>
          </cell>
          <cell r="F1688">
            <v>452041</v>
          </cell>
        </row>
        <row r="1689">
          <cell r="E1689" t="str">
            <v>宮崎県小林市</v>
          </cell>
          <cell r="F1689">
            <v>452050</v>
          </cell>
        </row>
        <row r="1690">
          <cell r="E1690" t="str">
            <v>宮崎県日向市</v>
          </cell>
          <cell r="F1690">
            <v>452068</v>
          </cell>
        </row>
        <row r="1691">
          <cell r="E1691" t="str">
            <v>宮崎県串間市</v>
          </cell>
          <cell r="F1691">
            <v>452076</v>
          </cell>
        </row>
        <row r="1692">
          <cell r="E1692" t="str">
            <v>宮崎県西都市</v>
          </cell>
          <cell r="F1692">
            <v>452084</v>
          </cell>
        </row>
        <row r="1693">
          <cell r="E1693" t="str">
            <v>宮崎県えびの市</v>
          </cell>
          <cell r="F1693">
            <v>452092</v>
          </cell>
        </row>
        <row r="1694">
          <cell r="E1694" t="str">
            <v>宮崎県三股町</v>
          </cell>
          <cell r="F1694">
            <v>453412</v>
          </cell>
        </row>
        <row r="1695">
          <cell r="E1695" t="str">
            <v>宮崎県高原町</v>
          </cell>
          <cell r="F1695">
            <v>453617</v>
          </cell>
        </row>
        <row r="1696">
          <cell r="E1696" t="str">
            <v>宮崎県国富町</v>
          </cell>
          <cell r="F1696">
            <v>453820</v>
          </cell>
        </row>
        <row r="1697">
          <cell r="E1697" t="str">
            <v>宮崎県綾町</v>
          </cell>
          <cell r="F1697">
            <v>453838</v>
          </cell>
        </row>
        <row r="1698">
          <cell r="E1698" t="str">
            <v>宮崎県高鍋町</v>
          </cell>
          <cell r="F1698">
            <v>454010</v>
          </cell>
        </row>
        <row r="1699">
          <cell r="E1699" t="str">
            <v>宮崎県新富町</v>
          </cell>
          <cell r="F1699">
            <v>454028</v>
          </cell>
        </row>
        <row r="1700">
          <cell r="E1700" t="str">
            <v>宮崎県西米良村</v>
          </cell>
          <cell r="F1700">
            <v>454036</v>
          </cell>
        </row>
        <row r="1701">
          <cell r="E1701" t="str">
            <v>宮崎県木城町</v>
          </cell>
          <cell r="F1701">
            <v>454044</v>
          </cell>
        </row>
        <row r="1702">
          <cell r="E1702" t="str">
            <v>宮崎県川南町</v>
          </cell>
          <cell r="F1702">
            <v>454052</v>
          </cell>
        </row>
        <row r="1703">
          <cell r="E1703" t="str">
            <v>宮崎県都農町</v>
          </cell>
          <cell r="F1703">
            <v>454061</v>
          </cell>
        </row>
        <row r="1704">
          <cell r="E1704" t="str">
            <v>宮崎県門川町</v>
          </cell>
          <cell r="F1704">
            <v>454214</v>
          </cell>
        </row>
        <row r="1705">
          <cell r="E1705" t="str">
            <v>宮崎県諸塚村</v>
          </cell>
          <cell r="F1705">
            <v>454290</v>
          </cell>
        </row>
        <row r="1706">
          <cell r="E1706" t="str">
            <v>宮崎県椎葉村</v>
          </cell>
          <cell r="F1706">
            <v>454303</v>
          </cell>
        </row>
        <row r="1707">
          <cell r="E1707" t="str">
            <v>宮崎県美郷町</v>
          </cell>
          <cell r="F1707">
            <v>454311</v>
          </cell>
        </row>
        <row r="1708">
          <cell r="E1708" t="str">
            <v>宮崎県高千穂町</v>
          </cell>
          <cell r="F1708">
            <v>454419</v>
          </cell>
        </row>
        <row r="1709">
          <cell r="E1709" t="str">
            <v>宮崎県日之影町</v>
          </cell>
          <cell r="F1709">
            <v>454427</v>
          </cell>
        </row>
        <row r="1710">
          <cell r="E1710" t="str">
            <v>宮崎県五ヶ瀬町</v>
          </cell>
          <cell r="F1710">
            <v>454435</v>
          </cell>
        </row>
        <row r="1711">
          <cell r="E1711" t="str">
            <v>鹿児島県</v>
          </cell>
          <cell r="F1711">
            <v>460001</v>
          </cell>
        </row>
        <row r="1712">
          <cell r="E1712" t="str">
            <v>鹿児島県鹿児島市</v>
          </cell>
          <cell r="F1712">
            <v>462012</v>
          </cell>
        </row>
        <row r="1713">
          <cell r="E1713" t="str">
            <v>鹿児島県鹿屋市</v>
          </cell>
          <cell r="F1713">
            <v>462039</v>
          </cell>
        </row>
        <row r="1714">
          <cell r="E1714" t="str">
            <v>鹿児島県枕崎市</v>
          </cell>
          <cell r="F1714">
            <v>462047</v>
          </cell>
        </row>
        <row r="1715">
          <cell r="E1715" t="str">
            <v>鹿児島県阿久根市</v>
          </cell>
          <cell r="F1715">
            <v>462063</v>
          </cell>
        </row>
        <row r="1716">
          <cell r="E1716" t="str">
            <v>鹿児島県出水市</v>
          </cell>
          <cell r="F1716">
            <v>462080</v>
          </cell>
        </row>
        <row r="1717">
          <cell r="E1717" t="str">
            <v>鹿児島県指宿市</v>
          </cell>
          <cell r="F1717">
            <v>462101</v>
          </cell>
        </row>
        <row r="1718">
          <cell r="E1718" t="str">
            <v>鹿児島県西之表市</v>
          </cell>
          <cell r="F1718">
            <v>462136</v>
          </cell>
        </row>
        <row r="1719">
          <cell r="E1719" t="str">
            <v>鹿児島県垂水市</v>
          </cell>
          <cell r="F1719">
            <v>462144</v>
          </cell>
        </row>
        <row r="1720">
          <cell r="E1720" t="str">
            <v>鹿児島県薩摩川内市</v>
          </cell>
          <cell r="F1720">
            <v>462152</v>
          </cell>
        </row>
        <row r="1721">
          <cell r="E1721" t="str">
            <v>鹿児島県日置市</v>
          </cell>
          <cell r="F1721">
            <v>462161</v>
          </cell>
        </row>
        <row r="1722">
          <cell r="E1722" t="str">
            <v>鹿児島県曽於市</v>
          </cell>
          <cell r="F1722">
            <v>462179</v>
          </cell>
        </row>
        <row r="1723">
          <cell r="E1723" t="str">
            <v>鹿児島県霧島市</v>
          </cell>
          <cell r="F1723">
            <v>462187</v>
          </cell>
        </row>
        <row r="1724">
          <cell r="E1724" t="str">
            <v>鹿児島県いちき串木野市</v>
          </cell>
          <cell r="F1724">
            <v>462195</v>
          </cell>
        </row>
        <row r="1725">
          <cell r="E1725" t="str">
            <v>鹿児島県南さつま市</v>
          </cell>
          <cell r="F1725">
            <v>462209</v>
          </cell>
        </row>
        <row r="1726">
          <cell r="E1726" t="str">
            <v>鹿児島県志布志市</v>
          </cell>
          <cell r="F1726">
            <v>462217</v>
          </cell>
        </row>
        <row r="1727">
          <cell r="E1727" t="str">
            <v>鹿児島県奄美市</v>
          </cell>
          <cell r="F1727">
            <v>462225</v>
          </cell>
        </row>
        <row r="1728">
          <cell r="E1728" t="str">
            <v>鹿児島県南九州市</v>
          </cell>
          <cell r="F1728">
            <v>462233</v>
          </cell>
        </row>
        <row r="1729">
          <cell r="E1729" t="str">
            <v>鹿児島県伊佐市</v>
          </cell>
          <cell r="F1729">
            <v>462241</v>
          </cell>
        </row>
        <row r="1730">
          <cell r="E1730" t="str">
            <v>鹿児島県姶良市</v>
          </cell>
          <cell r="F1730">
            <v>462250</v>
          </cell>
        </row>
        <row r="1731">
          <cell r="E1731" t="str">
            <v>鹿児島県三島村</v>
          </cell>
          <cell r="F1731">
            <v>463035</v>
          </cell>
        </row>
        <row r="1732">
          <cell r="E1732" t="str">
            <v>鹿児島県十島村</v>
          </cell>
          <cell r="F1732">
            <v>463043</v>
          </cell>
        </row>
        <row r="1733">
          <cell r="E1733" t="str">
            <v>鹿児島県さつま町</v>
          </cell>
          <cell r="F1733">
            <v>463922</v>
          </cell>
        </row>
        <row r="1734">
          <cell r="E1734" t="str">
            <v>鹿児島県長島町</v>
          </cell>
          <cell r="F1734">
            <v>464040</v>
          </cell>
        </row>
        <row r="1735">
          <cell r="E1735" t="str">
            <v>鹿児島県湧水町</v>
          </cell>
          <cell r="F1735">
            <v>464520</v>
          </cell>
        </row>
        <row r="1736">
          <cell r="E1736" t="str">
            <v>鹿児島県大崎町</v>
          </cell>
          <cell r="F1736">
            <v>464686</v>
          </cell>
        </row>
        <row r="1737">
          <cell r="E1737" t="str">
            <v>鹿児島県東串良町</v>
          </cell>
          <cell r="F1737">
            <v>464821</v>
          </cell>
        </row>
        <row r="1738">
          <cell r="E1738" t="str">
            <v>鹿児島県錦江町</v>
          </cell>
          <cell r="F1738">
            <v>464902</v>
          </cell>
        </row>
        <row r="1739">
          <cell r="E1739" t="str">
            <v>鹿児島県南大隅町</v>
          </cell>
          <cell r="F1739">
            <v>464911</v>
          </cell>
        </row>
        <row r="1740">
          <cell r="E1740" t="str">
            <v>鹿児島県肝付町</v>
          </cell>
          <cell r="F1740">
            <v>464929</v>
          </cell>
        </row>
        <row r="1741">
          <cell r="E1741" t="str">
            <v>鹿児島県中種子町</v>
          </cell>
          <cell r="F1741">
            <v>465011</v>
          </cell>
        </row>
        <row r="1742">
          <cell r="E1742" t="str">
            <v>鹿児島県南種子町</v>
          </cell>
          <cell r="F1742">
            <v>465020</v>
          </cell>
        </row>
        <row r="1743">
          <cell r="E1743" t="str">
            <v>鹿児島県屋久島町</v>
          </cell>
          <cell r="F1743">
            <v>465054</v>
          </cell>
        </row>
        <row r="1744">
          <cell r="E1744" t="str">
            <v>鹿児島県大和村</v>
          </cell>
          <cell r="F1744">
            <v>465232</v>
          </cell>
        </row>
        <row r="1745">
          <cell r="E1745" t="str">
            <v>鹿児島県宇検村</v>
          </cell>
          <cell r="F1745">
            <v>465241</v>
          </cell>
        </row>
        <row r="1746">
          <cell r="E1746" t="str">
            <v>鹿児島県瀬戸内町</v>
          </cell>
          <cell r="F1746">
            <v>465259</v>
          </cell>
        </row>
        <row r="1747">
          <cell r="E1747" t="str">
            <v>鹿児島県龍郷町</v>
          </cell>
          <cell r="F1747">
            <v>465275</v>
          </cell>
        </row>
        <row r="1748">
          <cell r="E1748" t="str">
            <v>鹿児島県喜界町</v>
          </cell>
          <cell r="F1748">
            <v>465291</v>
          </cell>
        </row>
        <row r="1749">
          <cell r="E1749" t="str">
            <v>鹿児島県徳之島町</v>
          </cell>
          <cell r="F1749">
            <v>465305</v>
          </cell>
        </row>
        <row r="1750">
          <cell r="E1750" t="str">
            <v>鹿児島県天城町</v>
          </cell>
          <cell r="F1750">
            <v>465313</v>
          </cell>
        </row>
        <row r="1751">
          <cell r="E1751" t="str">
            <v>鹿児島県伊仙町</v>
          </cell>
          <cell r="F1751">
            <v>465321</v>
          </cell>
        </row>
        <row r="1752">
          <cell r="E1752" t="str">
            <v>鹿児島県和泊町</v>
          </cell>
          <cell r="F1752">
            <v>465330</v>
          </cell>
        </row>
        <row r="1753">
          <cell r="E1753" t="str">
            <v>鹿児島県知名町</v>
          </cell>
          <cell r="F1753">
            <v>465348</v>
          </cell>
        </row>
        <row r="1754">
          <cell r="E1754" t="str">
            <v>鹿児島県与論町</v>
          </cell>
          <cell r="F1754">
            <v>465356</v>
          </cell>
        </row>
        <row r="1755">
          <cell r="E1755" t="str">
            <v>沖縄県</v>
          </cell>
          <cell r="F1755">
            <v>470007</v>
          </cell>
        </row>
        <row r="1756">
          <cell r="E1756" t="str">
            <v>沖縄県那覇市</v>
          </cell>
          <cell r="F1756">
            <v>472018</v>
          </cell>
        </row>
        <row r="1757">
          <cell r="E1757" t="str">
            <v>沖縄県宜野湾市</v>
          </cell>
          <cell r="F1757">
            <v>472051</v>
          </cell>
        </row>
        <row r="1758">
          <cell r="E1758" t="str">
            <v>沖縄県石垣市</v>
          </cell>
          <cell r="F1758">
            <v>472077</v>
          </cell>
        </row>
        <row r="1759">
          <cell r="E1759" t="str">
            <v>沖縄県浦添市</v>
          </cell>
          <cell r="F1759">
            <v>472085</v>
          </cell>
        </row>
        <row r="1760">
          <cell r="E1760" t="str">
            <v>沖縄県名護市</v>
          </cell>
          <cell r="F1760">
            <v>472093</v>
          </cell>
        </row>
        <row r="1761">
          <cell r="E1761" t="str">
            <v>沖縄県糸満市</v>
          </cell>
          <cell r="F1761">
            <v>472107</v>
          </cell>
        </row>
        <row r="1762">
          <cell r="E1762" t="str">
            <v>沖縄県沖縄市</v>
          </cell>
          <cell r="F1762">
            <v>472115</v>
          </cell>
        </row>
        <row r="1763">
          <cell r="E1763" t="str">
            <v>沖縄県豊見城市</v>
          </cell>
          <cell r="F1763">
            <v>472123</v>
          </cell>
        </row>
        <row r="1764">
          <cell r="E1764" t="str">
            <v>沖縄県うるま市</v>
          </cell>
          <cell r="F1764">
            <v>472131</v>
          </cell>
        </row>
        <row r="1765">
          <cell r="E1765" t="str">
            <v>沖縄県宮古島市</v>
          </cell>
          <cell r="F1765">
            <v>472140</v>
          </cell>
        </row>
        <row r="1766">
          <cell r="E1766" t="str">
            <v>沖縄県南城市</v>
          </cell>
          <cell r="F1766">
            <v>472158</v>
          </cell>
        </row>
        <row r="1767">
          <cell r="E1767" t="str">
            <v>沖縄県国頭村</v>
          </cell>
          <cell r="F1767">
            <v>473014</v>
          </cell>
        </row>
        <row r="1768">
          <cell r="E1768" t="str">
            <v>沖縄県大宜味村</v>
          </cell>
          <cell r="F1768">
            <v>473022</v>
          </cell>
        </row>
        <row r="1769">
          <cell r="E1769" t="str">
            <v>沖縄県東村</v>
          </cell>
          <cell r="F1769">
            <v>473031</v>
          </cell>
        </row>
        <row r="1770">
          <cell r="E1770" t="str">
            <v>沖縄県今帰仁村</v>
          </cell>
          <cell r="F1770">
            <v>473065</v>
          </cell>
        </row>
        <row r="1771">
          <cell r="E1771" t="str">
            <v>沖縄県本部町</v>
          </cell>
          <cell r="F1771">
            <v>473081</v>
          </cell>
        </row>
        <row r="1772">
          <cell r="E1772" t="str">
            <v>沖縄県恩納村</v>
          </cell>
          <cell r="F1772">
            <v>473111</v>
          </cell>
        </row>
        <row r="1773">
          <cell r="E1773" t="str">
            <v>沖縄県宜野座村</v>
          </cell>
          <cell r="F1773">
            <v>473138</v>
          </cell>
        </row>
        <row r="1774">
          <cell r="E1774" t="str">
            <v>沖縄県金武町</v>
          </cell>
          <cell r="F1774">
            <v>473146</v>
          </cell>
        </row>
        <row r="1775">
          <cell r="E1775" t="str">
            <v>沖縄県伊江村</v>
          </cell>
          <cell r="F1775">
            <v>473154</v>
          </cell>
        </row>
        <row r="1776">
          <cell r="E1776" t="str">
            <v>沖縄県読谷村</v>
          </cell>
          <cell r="F1776">
            <v>473243</v>
          </cell>
        </row>
        <row r="1777">
          <cell r="E1777" t="str">
            <v>沖縄県嘉手納町</v>
          </cell>
          <cell r="F1777">
            <v>473251</v>
          </cell>
        </row>
        <row r="1778">
          <cell r="E1778" t="str">
            <v>沖縄県北谷町</v>
          </cell>
          <cell r="F1778">
            <v>473260</v>
          </cell>
        </row>
        <row r="1779">
          <cell r="E1779" t="str">
            <v>沖縄県北中城村</v>
          </cell>
          <cell r="F1779">
            <v>473278</v>
          </cell>
        </row>
        <row r="1780">
          <cell r="E1780" t="str">
            <v>沖縄県中城村</v>
          </cell>
          <cell r="F1780">
            <v>473286</v>
          </cell>
        </row>
        <row r="1781">
          <cell r="E1781" t="str">
            <v>沖縄県西原町</v>
          </cell>
          <cell r="F1781">
            <v>473294</v>
          </cell>
        </row>
        <row r="1782">
          <cell r="E1782" t="str">
            <v>沖縄県与那原町</v>
          </cell>
          <cell r="F1782">
            <v>473481</v>
          </cell>
        </row>
        <row r="1783">
          <cell r="E1783" t="str">
            <v>沖縄県南風原町</v>
          </cell>
          <cell r="F1783">
            <v>473502</v>
          </cell>
        </row>
        <row r="1784">
          <cell r="E1784" t="str">
            <v>沖縄県渡嘉敷村</v>
          </cell>
          <cell r="F1784">
            <v>473537</v>
          </cell>
        </row>
        <row r="1785">
          <cell r="E1785" t="str">
            <v>沖縄県座間味村</v>
          </cell>
          <cell r="F1785">
            <v>473545</v>
          </cell>
        </row>
        <row r="1786">
          <cell r="E1786" t="str">
            <v>沖縄県粟国村</v>
          </cell>
          <cell r="F1786">
            <v>473553</v>
          </cell>
        </row>
        <row r="1787">
          <cell r="E1787" t="str">
            <v>沖縄県渡名喜村</v>
          </cell>
          <cell r="F1787">
            <v>473561</v>
          </cell>
        </row>
        <row r="1788">
          <cell r="E1788" t="str">
            <v>沖縄県南大東村</v>
          </cell>
          <cell r="F1788">
            <v>473570</v>
          </cell>
        </row>
        <row r="1789">
          <cell r="E1789" t="str">
            <v>沖縄県北大東村</v>
          </cell>
          <cell r="F1789">
            <v>473588</v>
          </cell>
        </row>
        <row r="1790">
          <cell r="E1790" t="str">
            <v>沖縄県伊平屋村</v>
          </cell>
          <cell r="F1790">
            <v>473596</v>
          </cell>
        </row>
        <row r="1791">
          <cell r="E1791" t="str">
            <v>沖縄県伊是名村</v>
          </cell>
          <cell r="F1791">
            <v>473600</v>
          </cell>
        </row>
        <row r="1792">
          <cell r="E1792" t="str">
            <v>沖縄県久米島町</v>
          </cell>
          <cell r="F1792">
            <v>473618</v>
          </cell>
        </row>
        <row r="1793">
          <cell r="E1793" t="str">
            <v>沖縄県八重瀬町</v>
          </cell>
          <cell r="F1793">
            <v>473626</v>
          </cell>
        </row>
        <row r="1794">
          <cell r="E1794" t="str">
            <v>沖縄県多良間村</v>
          </cell>
          <cell r="F1794">
            <v>473758</v>
          </cell>
        </row>
        <row r="1795">
          <cell r="E1795" t="str">
            <v>沖縄県竹富町</v>
          </cell>
          <cell r="F1795">
            <v>473812</v>
          </cell>
        </row>
        <row r="1796">
          <cell r="E1796" t="str">
            <v>沖縄県与那国町</v>
          </cell>
          <cell r="F1796">
            <v>473821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www.soumu.go.jp/denshijiti/code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49"/>
  <sheetViews>
    <sheetView showGridLines="0" showZeros="0" zoomScale="106" zoomScaleNormal="106" zoomScaleSheetLayoutView="85" workbookViewId="0">
      <selection activeCell="O28" sqref="O28"/>
    </sheetView>
  </sheetViews>
  <sheetFormatPr defaultColWidth="9" defaultRowHeight="13.5" x14ac:dyDescent="0.15"/>
  <cols>
    <col min="1" max="52" width="2.625" customWidth="1"/>
  </cols>
  <sheetData>
    <row r="1" spans="1:36" ht="15" customHeight="1" x14ac:dyDescent="0.15">
      <c r="A1" s="78" t="s">
        <v>10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  <c r="AA1" s="78"/>
      <c r="AB1" s="78"/>
      <c r="AC1" s="78"/>
      <c r="AD1" s="78"/>
      <c r="AE1" s="78"/>
      <c r="AF1" s="78"/>
      <c r="AG1" s="78"/>
      <c r="AH1" s="78"/>
      <c r="AI1" s="78"/>
      <c r="AJ1" s="78"/>
    </row>
    <row r="2" spans="1:36" ht="15" customHeight="1" x14ac:dyDescent="0.15">
      <c r="A2" s="5" t="s">
        <v>11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12" t="s">
        <v>12</v>
      </c>
      <c r="AI2" s="5"/>
      <c r="AJ2" s="5"/>
    </row>
    <row r="3" spans="1:36" ht="15" customHeight="1" x14ac:dyDescent="0.1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</row>
    <row r="4" spans="1:36" ht="15" customHeight="1" x14ac:dyDescent="0.1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2" t="s">
        <v>8</v>
      </c>
      <c r="AE4" s="2"/>
      <c r="AF4" s="2"/>
      <c r="AG4" s="2"/>
      <c r="AH4" s="2"/>
      <c r="AI4" s="6"/>
      <c r="AJ4" s="4"/>
    </row>
    <row r="5" spans="1:36" ht="15" customHeight="1" x14ac:dyDescent="0.1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2" t="s">
        <v>2</v>
      </c>
      <c r="AE5" s="2"/>
      <c r="AF5" s="2"/>
      <c r="AG5" s="2"/>
      <c r="AH5" s="2"/>
      <c r="AI5" s="6"/>
      <c r="AJ5" s="4"/>
    </row>
    <row r="6" spans="1:36" ht="15" customHeight="1" x14ac:dyDescent="0.15">
      <c r="A6" s="10"/>
      <c r="B6" s="79"/>
      <c r="C6" s="79"/>
      <c r="D6" s="79"/>
      <c r="E6" s="79"/>
      <c r="F6" s="79"/>
      <c r="G6" s="79"/>
      <c r="H6" s="79"/>
      <c r="I6" s="79"/>
      <c r="J6" s="79"/>
      <c r="K6" s="79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</row>
    <row r="7" spans="1:36" ht="15" customHeight="1" x14ac:dyDescent="0.15">
      <c r="A7" s="10"/>
      <c r="B7" s="80" t="s">
        <v>9</v>
      </c>
      <c r="C7" s="80"/>
      <c r="D7" s="80"/>
      <c r="E7" s="80"/>
      <c r="F7" s="80"/>
      <c r="G7" s="80"/>
      <c r="H7" s="80"/>
      <c r="I7" s="80"/>
      <c r="J7" s="80"/>
      <c r="K7" s="80"/>
      <c r="L7" s="80"/>
      <c r="M7" s="80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</row>
    <row r="8" spans="1:36" ht="15" customHeight="1" x14ac:dyDescent="0.15">
      <c r="B8" s="80"/>
      <c r="C8" s="80"/>
      <c r="D8" s="80"/>
      <c r="E8" s="80"/>
      <c r="F8" s="80"/>
      <c r="G8" s="80"/>
      <c r="H8" s="80"/>
      <c r="I8" s="80"/>
      <c r="J8" s="80"/>
      <c r="K8" s="80"/>
      <c r="L8" s="80"/>
      <c r="M8" s="80"/>
      <c r="N8" s="4"/>
      <c r="O8" s="1" t="s">
        <v>0</v>
      </c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</row>
    <row r="9" spans="1:36" ht="15" customHeight="1" x14ac:dyDescent="0.15">
      <c r="B9" s="80"/>
      <c r="C9" s="80"/>
      <c r="D9" s="80"/>
      <c r="E9" s="80"/>
      <c r="F9" s="80"/>
      <c r="G9" s="80"/>
      <c r="H9" s="80"/>
      <c r="I9" s="80"/>
      <c r="J9" s="80"/>
      <c r="K9" s="80"/>
      <c r="L9" s="80"/>
      <c r="M9" s="80"/>
      <c r="N9" s="4"/>
      <c r="P9" s="4"/>
    </row>
    <row r="10" spans="1:36" ht="15" customHeight="1" x14ac:dyDescent="0.15">
      <c r="A10" s="9"/>
      <c r="B10" s="9"/>
      <c r="C10" s="9"/>
      <c r="D10" s="9"/>
      <c r="E10" s="9"/>
      <c r="F10" s="9"/>
      <c r="G10" s="9"/>
      <c r="H10" s="9"/>
      <c r="I10" s="1"/>
      <c r="J10" s="4"/>
      <c r="K10" s="4"/>
      <c r="L10" s="4"/>
      <c r="M10" s="4"/>
      <c r="N10" s="4"/>
      <c r="O10" s="4"/>
      <c r="P10" s="4"/>
    </row>
    <row r="11" spans="1:36" ht="15" customHeight="1" x14ac:dyDescent="0.1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</row>
    <row r="12" spans="1:36" ht="15" customHeight="1" x14ac:dyDescent="0.15">
      <c r="A12" s="4"/>
      <c r="B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79" t="s">
        <v>5</v>
      </c>
      <c r="V12" s="81"/>
      <c r="W12" s="81"/>
      <c r="X12" s="81"/>
      <c r="Y12" s="81"/>
      <c r="Z12" s="81"/>
      <c r="AA12" s="81"/>
      <c r="AB12" s="81"/>
      <c r="AC12" s="81"/>
      <c r="AD12" s="81"/>
      <c r="AE12" s="81"/>
      <c r="AF12" s="81"/>
      <c r="AG12" s="81"/>
      <c r="AH12" s="81"/>
      <c r="AJ12" s="4"/>
    </row>
    <row r="13" spans="1:36" ht="15" customHeight="1" x14ac:dyDescent="0.15">
      <c r="A13" s="4"/>
      <c r="B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J13" s="4"/>
    </row>
    <row r="14" spans="1:36" ht="15" customHeight="1" x14ac:dyDescent="0.15">
      <c r="A14" s="4"/>
      <c r="B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J14" s="4"/>
    </row>
    <row r="15" spans="1:36" ht="15" customHeight="1" x14ac:dyDescent="0.15">
      <c r="A15" s="4"/>
      <c r="B15" s="4"/>
      <c r="C15" s="82"/>
      <c r="D15" s="82"/>
      <c r="E15" s="82"/>
      <c r="F15" s="83" t="s">
        <v>4</v>
      </c>
      <c r="G15" s="83"/>
      <c r="H15" s="83"/>
      <c r="I15" s="84" t="s">
        <v>6</v>
      </c>
      <c r="J15" s="84"/>
      <c r="K15" s="84"/>
      <c r="L15" s="84"/>
      <c r="M15" s="84"/>
      <c r="N15" s="84"/>
      <c r="O15" s="84"/>
      <c r="P15" s="84"/>
      <c r="Q15" s="84"/>
      <c r="R15" s="84"/>
      <c r="S15" s="84"/>
      <c r="T15" s="84"/>
      <c r="U15" s="84"/>
      <c r="V15" s="84"/>
      <c r="W15" s="84"/>
      <c r="X15" s="84"/>
      <c r="Y15" s="84"/>
      <c r="Z15" s="84"/>
      <c r="AA15" s="84"/>
      <c r="AB15" s="84"/>
      <c r="AC15" s="84"/>
      <c r="AD15" s="84"/>
      <c r="AE15" s="84"/>
      <c r="AF15" s="84"/>
      <c r="AG15" s="84"/>
      <c r="AH15" s="84"/>
      <c r="AI15" s="84"/>
    </row>
    <row r="16" spans="1:36" ht="15" customHeight="1" x14ac:dyDescent="0.15">
      <c r="A16" s="4"/>
      <c r="B16" s="4"/>
      <c r="C16" s="82"/>
      <c r="D16" s="82"/>
      <c r="E16" s="82"/>
      <c r="F16" s="83"/>
      <c r="G16" s="83"/>
      <c r="H16" s="83"/>
      <c r="I16" s="84"/>
      <c r="J16" s="84"/>
      <c r="K16" s="84"/>
      <c r="L16" s="84"/>
      <c r="M16" s="84"/>
      <c r="N16" s="84"/>
      <c r="O16" s="84"/>
      <c r="P16" s="84"/>
      <c r="Q16" s="84"/>
      <c r="R16" s="84"/>
      <c r="S16" s="84"/>
      <c r="T16" s="84"/>
      <c r="U16" s="84"/>
      <c r="V16" s="84"/>
      <c r="W16" s="84"/>
      <c r="X16" s="84"/>
      <c r="Y16" s="84"/>
      <c r="Z16" s="84"/>
      <c r="AA16" s="84"/>
      <c r="AB16" s="84"/>
      <c r="AC16" s="84"/>
      <c r="AD16" s="84"/>
      <c r="AE16" s="84"/>
      <c r="AF16" s="84"/>
      <c r="AG16" s="84"/>
      <c r="AH16" s="84"/>
      <c r="AI16" s="84"/>
    </row>
    <row r="17" spans="1:36" ht="15" customHeight="1" x14ac:dyDescent="0.15">
      <c r="A17" s="4"/>
      <c r="B17" s="4"/>
      <c r="C17" s="82"/>
      <c r="D17" s="82"/>
      <c r="E17" s="82"/>
      <c r="F17" s="83"/>
      <c r="G17" s="83"/>
      <c r="H17" s="83"/>
      <c r="I17" s="84"/>
      <c r="J17" s="84"/>
      <c r="K17" s="84"/>
      <c r="L17" s="84"/>
      <c r="M17" s="84"/>
      <c r="N17" s="84"/>
      <c r="O17" s="84"/>
      <c r="P17" s="84"/>
      <c r="Q17" s="84"/>
      <c r="R17" s="84"/>
      <c r="S17" s="84"/>
      <c r="T17" s="84"/>
      <c r="U17" s="84"/>
      <c r="V17" s="84"/>
      <c r="W17" s="84"/>
      <c r="X17" s="84"/>
      <c r="Y17" s="84"/>
      <c r="Z17" s="84"/>
      <c r="AA17" s="84"/>
      <c r="AB17" s="84"/>
      <c r="AC17" s="84"/>
      <c r="AD17" s="84"/>
      <c r="AE17" s="84"/>
      <c r="AF17" s="84"/>
      <c r="AG17" s="84"/>
      <c r="AH17" s="84"/>
      <c r="AI17" s="84"/>
    </row>
    <row r="18" spans="1:36" ht="15" customHeight="1" x14ac:dyDescent="0.1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</row>
    <row r="19" spans="1:36" ht="15" customHeight="1" x14ac:dyDescent="0.1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</row>
    <row r="20" spans="1:36" ht="15" customHeight="1" x14ac:dyDescent="0.15">
      <c r="A20" s="4"/>
      <c r="C20" s="74" t="s">
        <v>7</v>
      </c>
      <c r="D20" s="75"/>
      <c r="E20" s="75"/>
      <c r="F20" s="75"/>
      <c r="G20" s="75"/>
      <c r="H20" s="75"/>
      <c r="I20" s="75"/>
      <c r="J20" s="75"/>
      <c r="K20" s="75"/>
      <c r="L20" s="75"/>
      <c r="M20" s="75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75"/>
      <c r="AB20" s="75"/>
      <c r="AC20" s="75"/>
      <c r="AD20" s="75"/>
      <c r="AE20" s="75"/>
      <c r="AF20" s="75"/>
      <c r="AG20" s="75"/>
      <c r="AH20" s="75"/>
      <c r="AI20" s="7"/>
      <c r="AJ20" s="4"/>
    </row>
    <row r="21" spans="1:36" ht="15" customHeight="1" x14ac:dyDescent="0.15">
      <c r="A21" s="4"/>
      <c r="B21" s="7"/>
      <c r="C21" s="75"/>
      <c r="D21" s="75"/>
      <c r="E21" s="75"/>
      <c r="F21" s="75"/>
      <c r="G21" s="75"/>
      <c r="H21" s="75"/>
      <c r="I21" s="75"/>
      <c r="J21" s="75"/>
      <c r="K21" s="75"/>
      <c r="L21" s="75"/>
      <c r="M21" s="75"/>
      <c r="N21" s="75"/>
      <c r="O21" s="75"/>
      <c r="P21" s="75"/>
      <c r="Q21" s="75"/>
      <c r="R21" s="75"/>
      <c r="S21" s="75"/>
      <c r="T21" s="75"/>
      <c r="U21" s="75"/>
      <c r="V21" s="75"/>
      <c r="W21" s="75"/>
      <c r="X21" s="75"/>
      <c r="Y21" s="75"/>
      <c r="Z21" s="75"/>
      <c r="AA21" s="75"/>
      <c r="AB21" s="75"/>
      <c r="AC21" s="75"/>
      <c r="AD21" s="75"/>
      <c r="AE21" s="75"/>
      <c r="AF21" s="75"/>
      <c r="AG21" s="75"/>
      <c r="AH21" s="75"/>
      <c r="AI21" s="7"/>
      <c r="AJ21" s="4"/>
    </row>
    <row r="22" spans="1:36" ht="15" customHeight="1" x14ac:dyDescent="0.15">
      <c r="A22" s="4"/>
      <c r="B22" s="7"/>
      <c r="C22" s="75"/>
      <c r="D22" s="75"/>
      <c r="E22" s="75"/>
      <c r="F22" s="75"/>
      <c r="G22" s="75"/>
      <c r="H22" s="75"/>
      <c r="I22" s="75"/>
      <c r="J22" s="75"/>
      <c r="K22" s="75"/>
      <c r="L22" s="75"/>
      <c r="M22" s="75"/>
      <c r="N22" s="75"/>
      <c r="O22" s="75"/>
      <c r="P22" s="75"/>
      <c r="Q22" s="75"/>
      <c r="R22" s="75"/>
      <c r="S22" s="75"/>
      <c r="T22" s="75"/>
      <c r="U22" s="75"/>
      <c r="V22" s="75"/>
      <c r="W22" s="75"/>
      <c r="X22" s="75"/>
      <c r="Y22" s="75"/>
      <c r="Z22" s="75"/>
      <c r="AA22" s="75"/>
      <c r="AB22" s="75"/>
      <c r="AC22" s="75"/>
      <c r="AD22" s="75"/>
      <c r="AE22" s="75"/>
      <c r="AF22" s="75"/>
      <c r="AG22" s="75"/>
      <c r="AH22" s="75"/>
      <c r="AI22" s="7"/>
      <c r="AJ22" s="4"/>
    </row>
    <row r="23" spans="1:36" ht="15" customHeight="1" x14ac:dyDescent="0.1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</row>
    <row r="24" spans="1:36" ht="15" customHeight="1" x14ac:dyDescent="0.1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</row>
    <row r="25" spans="1:36" ht="15" customHeight="1" x14ac:dyDescent="0.15">
      <c r="A25" s="76" t="s">
        <v>1</v>
      </c>
      <c r="B25" s="76"/>
      <c r="C25" s="76"/>
      <c r="D25" s="76"/>
      <c r="E25" s="76"/>
      <c r="F25" s="76"/>
      <c r="G25" s="76"/>
      <c r="H25" s="76"/>
      <c r="I25" s="76"/>
      <c r="J25" s="76"/>
      <c r="K25" s="76"/>
      <c r="L25" s="76"/>
      <c r="M25" s="76"/>
      <c r="N25" s="76"/>
      <c r="O25" s="76"/>
      <c r="P25" s="76"/>
      <c r="Q25" s="76"/>
      <c r="R25" s="76"/>
      <c r="S25" s="76"/>
      <c r="T25" s="76"/>
      <c r="U25" s="76"/>
      <c r="V25" s="76"/>
      <c r="W25" s="76"/>
      <c r="X25" s="76"/>
      <c r="Y25" s="76"/>
      <c r="Z25" s="76"/>
      <c r="AA25" s="76"/>
      <c r="AB25" s="76"/>
      <c r="AC25" s="76"/>
      <c r="AD25" s="76"/>
      <c r="AE25" s="76"/>
      <c r="AF25" s="76"/>
      <c r="AG25" s="76"/>
      <c r="AH25" s="76"/>
      <c r="AI25" s="76"/>
      <c r="AJ25" s="76"/>
    </row>
    <row r="26" spans="1:36" ht="15" customHeight="1" x14ac:dyDescent="0.1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</row>
    <row r="27" spans="1:36" ht="15" customHeight="1" x14ac:dyDescent="0.1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</row>
    <row r="28" spans="1:36" ht="15" customHeight="1" x14ac:dyDescent="0.15">
      <c r="A28" s="4"/>
      <c r="B28" s="3" t="s">
        <v>3</v>
      </c>
      <c r="C28" s="8"/>
      <c r="D28" s="8"/>
      <c r="E28" s="8"/>
      <c r="F28" s="8"/>
      <c r="G28" s="8"/>
      <c r="H28" s="8"/>
      <c r="I28" s="4"/>
      <c r="J28" s="4"/>
      <c r="K28" s="4"/>
      <c r="L28" s="4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4"/>
    </row>
    <row r="29" spans="1:36" ht="15" customHeight="1" x14ac:dyDescent="0.1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</row>
    <row r="30" spans="1:36" ht="15" customHeight="1" x14ac:dyDescent="0.1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</row>
    <row r="31" spans="1:36" ht="15" customHeight="1" x14ac:dyDescent="0.1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</row>
    <row r="32" spans="1:36" ht="15" customHeight="1" x14ac:dyDescent="0.1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</row>
    <row r="33" spans="1:36" ht="15" customHeight="1" x14ac:dyDescent="0.15">
      <c r="A33" s="4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4"/>
    </row>
    <row r="34" spans="1:36" ht="15" customHeight="1" x14ac:dyDescent="0.15">
      <c r="A34" s="4"/>
      <c r="B34" s="77"/>
      <c r="C34" s="77"/>
      <c r="D34" s="77"/>
      <c r="E34" s="77"/>
      <c r="F34" s="77"/>
      <c r="G34" s="77"/>
      <c r="H34" s="77"/>
      <c r="I34" s="77"/>
      <c r="J34" s="77"/>
      <c r="K34" s="77"/>
      <c r="L34" s="77"/>
      <c r="M34" s="77"/>
      <c r="N34" s="77"/>
      <c r="O34" s="77"/>
      <c r="P34" s="77"/>
      <c r="Q34" s="77"/>
      <c r="R34" s="77"/>
      <c r="S34" s="77"/>
      <c r="T34" s="77"/>
      <c r="U34" s="77"/>
      <c r="V34" s="77"/>
      <c r="W34" s="77"/>
      <c r="X34" s="77"/>
      <c r="Y34" s="77"/>
      <c r="Z34" s="77"/>
      <c r="AA34" s="77"/>
      <c r="AB34" s="77"/>
      <c r="AC34" s="77"/>
      <c r="AD34" s="77"/>
      <c r="AE34" s="77"/>
      <c r="AF34" s="77"/>
      <c r="AG34" s="77"/>
      <c r="AH34" s="77"/>
      <c r="AI34" s="77"/>
      <c r="AJ34" s="4"/>
    </row>
    <row r="35" spans="1:36" ht="15" customHeight="1" x14ac:dyDescent="0.15">
      <c r="A35" s="4"/>
      <c r="B35" s="77"/>
      <c r="C35" s="77"/>
      <c r="D35" s="77"/>
      <c r="E35" s="77"/>
      <c r="F35" s="77"/>
      <c r="G35" s="77"/>
      <c r="H35" s="77"/>
      <c r="I35" s="77"/>
      <c r="J35" s="77"/>
      <c r="K35" s="77"/>
      <c r="L35" s="77"/>
      <c r="M35" s="77"/>
      <c r="N35" s="77"/>
      <c r="O35" s="77"/>
      <c r="P35" s="77"/>
      <c r="Q35" s="77"/>
      <c r="R35" s="77"/>
      <c r="S35" s="77"/>
      <c r="T35" s="77"/>
      <c r="U35" s="77"/>
      <c r="V35" s="77"/>
      <c r="W35" s="77"/>
      <c r="X35" s="77"/>
      <c r="Y35" s="77"/>
      <c r="Z35" s="77"/>
      <c r="AA35" s="77"/>
      <c r="AB35" s="77"/>
      <c r="AC35" s="77"/>
      <c r="AD35" s="77"/>
      <c r="AE35" s="77"/>
      <c r="AF35" s="77"/>
      <c r="AG35" s="77"/>
      <c r="AH35" s="77"/>
      <c r="AI35" s="77"/>
      <c r="AJ35" s="4"/>
    </row>
    <row r="36" spans="1:36" ht="15" customHeight="1" x14ac:dyDescent="0.15">
      <c r="A36" s="4"/>
      <c r="B36" s="77"/>
      <c r="C36" s="77"/>
      <c r="D36" s="77"/>
      <c r="E36" s="77"/>
      <c r="F36" s="77"/>
      <c r="G36" s="77"/>
      <c r="H36" s="77"/>
      <c r="I36" s="77"/>
      <c r="J36" s="77"/>
      <c r="K36" s="77"/>
      <c r="L36" s="77"/>
      <c r="M36" s="77"/>
      <c r="N36" s="77"/>
      <c r="O36" s="77"/>
      <c r="P36" s="77"/>
      <c r="Q36" s="77"/>
      <c r="R36" s="77"/>
      <c r="S36" s="77"/>
      <c r="T36" s="77"/>
      <c r="U36" s="77"/>
      <c r="V36" s="77"/>
      <c r="W36" s="77"/>
      <c r="X36" s="77"/>
      <c r="Y36" s="77"/>
      <c r="Z36" s="77"/>
      <c r="AA36" s="77"/>
      <c r="AB36" s="77"/>
      <c r="AC36" s="77"/>
      <c r="AD36" s="77"/>
      <c r="AE36" s="77"/>
      <c r="AF36" s="77"/>
      <c r="AG36" s="77"/>
      <c r="AH36" s="77"/>
      <c r="AI36" s="77"/>
      <c r="AJ36" s="4"/>
    </row>
    <row r="37" spans="1:36" ht="15" customHeight="1" x14ac:dyDescent="0.15">
      <c r="A37" s="4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4"/>
    </row>
    <row r="38" spans="1:36" ht="15" customHeight="1" x14ac:dyDescent="0.1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</row>
    <row r="39" spans="1:36" ht="15" customHeight="1" x14ac:dyDescent="0.1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</row>
    <row r="40" spans="1:36" ht="15" customHeight="1" x14ac:dyDescent="0.1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</row>
    <row r="41" spans="1:36" ht="15" customHeight="1" x14ac:dyDescent="0.1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</row>
    <row r="42" spans="1:36" ht="15" customHeight="1" x14ac:dyDescent="0.1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</row>
    <row r="43" spans="1:36" ht="15" customHeight="1" x14ac:dyDescent="0.1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</row>
    <row r="44" spans="1:36" ht="15" customHeight="1" x14ac:dyDescent="0.1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</row>
    <row r="45" spans="1:36" ht="15" customHeight="1" x14ac:dyDescent="0.1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</row>
    <row r="46" spans="1:36" ht="15" customHeight="1" x14ac:dyDescent="0.1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</row>
    <row r="47" spans="1:36" ht="15" customHeight="1" x14ac:dyDescent="0.1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</row>
    <row r="48" spans="1:36" ht="15" customHeight="1" x14ac:dyDescent="0.1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</row>
    <row r="49" spans="1:36" ht="15" customHeight="1" x14ac:dyDescent="0.1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</row>
  </sheetData>
  <mergeCells count="10">
    <mergeCell ref="C20:AH22"/>
    <mergeCell ref="A25:AJ25"/>
    <mergeCell ref="B34:AI36"/>
    <mergeCell ref="A1:AJ1"/>
    <mergeCell ref="B6:K6"/>
    <mergeCell ref="B7:M9"/>
    <mergeCell ref="U12:AH12"/>
    <mergeCell ref="C15:E17"/>
    <mergeCell ref="F15:H17"/>
    <mergeCell ref="I15:AI17"/>
  </mergeCells>
  <phoneticPr fontId="2"/>
  <pageMargins left="0.78740157480314965" right="0" top="0.78740157480314965" bottom="0" header="0.51181102362204722" footer="0.51181102362204722"/>
  <pageSetup paperSize="9" scale="98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3D4C37-4BA2-413C-9FC0-58C24B049646}">
  <sheetPr>
    <tabColor rgb="FF92D050"/>
    <pageSetUpPr fitToPage="1"/>
  </sheetPr>
  <dimension ref="A1:GS76"/>
  <sheetViews>
    <sheetView showGridLines="0" tabSelected="1" topLeftCell="FE3" zoomScale="150" zoomScaleNormal="150" zoomScaleSheetLayoutView="100" workbookViewId="0">
      <selection activeCell="FE3" sqref="A1:XFD1048576"/>
    </sheetView>
  </sheetViews>
  <sheetFormatPr defaultColWidth="9" defaultRowHeight="12" x14ac:dyDescent="0.15"/>
  <cols>
    <col min="1" max="2" width="6.875" style="13" customWidth="1"/>
    <col min="3" max="3" width="7" style="13" customWidth="1"/>
    <col min="4" max="4" width="9.625" style="13" customWidth="1"/>
    <col min="5" max="5" width="7.5" style="15" customWidth="1"/>
    <col min="6" max="6" width="19.125" style="13" customWidth="1"/>
    <col min="7" max="9" width="4" style="13" customWidth="1"/>
    <col min="10" max="27" width="4" style="15" customWidth="1"/>
    <col min="28" max="28" width="8.375" style="15" customWidth="1"/>
    <col min="29" max="33" width="8.375" style="13" customWidth="1"/>
    <col min="34" max="39" width="8.125" style="13" customWidth="1"/>
    <col min="40" max="47" width="6.125" style="13" customWidth="1"/>
    <col min="48" max="52" width="9.625" style="15" customWidth="1"/>
    <col min="53" max="56" width="9.625" style="13" customWidth="1"/>
    <col min="57" max="57" width="9.625" style="15" customWidth="1"/>
    <col min="58" max="62" width="9.625" style="13" customWidth="1"/>
    <col min="63" max="63" width="4" style="13" customWidth="1"/>
    <col min="64" max="77" width="4" style="15" customWidth="1"/>
    <col min="78" max="82" width="4" style="13" customWidth="1"/>
    <col min="83" max="99" width="10.625" style="13" customWidth="1"/>
    <col min="100" max="100" width="4" style="13" customWidth="1"/>
    <col min="101" max="101" width="8.125" style="13" customWidth="1"/>
    <col min="102" max="102" width="4.125" style="13" customWidth="1"/>
    <col min="103" max="103" width="4" style="13" customWidth="1"/>
    <col min="104" max="104" width="4.125" style="13" customWidth="1"/>
    <col min="105" max="106" width="4" style="13" customWidth="1"/>
    <col min="107" max="107" width="4.125" style="13" customWidth="1"/>
    <col min="108" max="108" width="4" style="13" customWidth="1"/>
    <col min="109" max="109" width="4.125" style="13" customWidth="1"/>
    <col min="110" max="110" width="4" style="13" customWidth="1"/>
    <col min="111" max="111" width="4.125" style="13" customWidth="1"/>
    <col min="112" max="113" width="4" style="13" customWidth="1"/>
    <col min="114" max="114" width="4.125" style="13" customWidth="1"/>
    <col min="115" max="118" width="4" style="13" customWidth="1"/>
    <col min="119" max="140" width="4" style="15" customWidth="1"/>
    <col min="141" max="149" width="4" style="13" customWidth="1"/>
    <col min="150" max="155" width="8.125" style="13" customWidth="1"/>
    <col min="156" max="157" width="4" style="13" customWidth="1"/>
    <col min="158" max="171" width="5" style="13" customWidth="1"/>
    <col min="172" max="178" width="4" style="13" customWidth="1"/>
    <col min="179" max="179" width="5" style="13" customWidth="1"/>
    <col min="180" max="183" width="8.125" style="13" customWidth="1"/>
    <col min="184" max="184" width="5" style="13" customWidth="1"/>
    <col min="185" max="188" width="8.125" style="13" customWidth="1"/>
    <col min="189" max="189" width="4.875" style="13" customWidth="1"/>
    <col min="190" max="191" width="8.125" style="13" customWidth="1"/>
    <col min="192" max="192" width="5" style="13" customWidth="1"/>
    <col min="193" max="198" width="8.25" style="13" customWidth="1"/>
    <col min="199" max="200" width="5" style="13" customWidth="1"/>
    <col min="201" max="16384" width="9" style="13"/>
  </cols>
  <sheetData>
    <row r="1" spans="1:201" x14ac:dyDescent="0.15">
      <c r="D1" s="14" t="s">
        <v>13</v>
      </c>
      <c r="E1" s="14"/>
      <c r="CE1" s="16"/>
      <c r="CF1" s="16"/>
      <c r="CG1" s="16"/>
      <c r="CM1" s="16"/>
      <c r="CP1" s="16"/>
      <c r="DK1" s="16"/>
      <c r="DL1" s="16"/>
      <c r="DM1" s="16"/>
    </row>
    <row r="2" spans="1:201" ht="21" customHeight="1" x14ac:dyDescent="0.15">
      <c r="D2" s="14" t="s">
        <v>14</v>
      </c>
      <c r="E2" s="14"/>
    </row>
    <row r="3" spans="1:201" ht="21" customHeight="1" x14ac:dyDescent="0.15">
      <c r="D3" s="14" t="s">
        <v>15</v>
      </c>
      <c r="E3" s="14"/>
      <c r="FP3" s="17"/>
    </row>
    <row r="4" spans="1:201" s="18" customFormat="1" ht="20.25" customHeight="1" x14ac:dyDescent="0.15">
      <c r="D4" s="85" t="s">
        <v>16</v>
      </c>
      <c r="E4" s="85" t="s">
        <v>17</v>
      </c>
      <c r="F4" s="85" t="s">
        <v>18</v>
      </c>
      <c r="G4" s="86" t="s">
        <v>19</v>
      </c>
      <c r="H4" s="87"/>
      <c r="I4" s="88"/>
      <c r="J4" s="89" t="s">
        <v>20</v>
      </c>
      <c r="K4" s="89"/>
      <c r="L4" s="89"/>
      <c r="M4" s="89"/>
      <c r="N4" s="89"/>
      <c r="O4" s="89" t="s">
        <v>21</v>
      </c>
      <c r="P4" s="89"/>
      <c r="Q4" s="89"/>
      <c r="R4" s="89"/>
      <c r="S4" s="89"/>
      <c r="T4" s="89"/>
      <c r="U4" s="89"/>
      <c r="V4" s="89"/>
      <c r="W4" s="89"/>
      <c r="X4" s="89"/>
      <c r="Y4" s="86" t="s">
        <v>22</v>
      </c>
      <c r="Z4" s="87"/>
      <c r="AA4" s="88"/>
      <c r="AB4" s="89" t="s">
        <v>23</v>
      </c>
      <c r="AC4" s="89"/>
      <c r="AD4" s="89"/>
      <c r="AE4" s="89"/>
      <c r="AF4" s="89"/>
      <c r="AG4" s="89"/>
      <c r="AH4" s="89" t="s">
        <v>24</v>
      </c>
      <c r="AI4" s="89"/>
      <c r="AJ4" s="89"/>
      <c r="AK4" s="89"/>
      <c r="AL4" s="90"/>
      <c r="AM4" s="90"/>
      <c r="AN4" s="91" t="s">
        <v>25</v>
      </c>
      <c r="AO4" s="91"/>
      <c r="AP4" s="91"/>
      <c r="AQ4" s="91"/>
      <c r="AR4" s="91" t="s">
        <v>26</v>
      </c>
      <c r="AS4" s="91"/>
      <c r="AT4" s="91"/>
      <c r="AU4" s="91"/>
      <c r="AV4" s="92" t="s">
        <v>27</v>
      </c>
      <c r="AW4" s="93"/>
      <c r="AX4" s="93"/>
      <c r="AY4" s="93"/>
      <c r="AZ4" s="93"/>
      <c r="BA4" s="93"/>
      <c r="BB4" s="93"/>
      <c r="BC4" s="93"/>
      <c r="BD4" s="93"/>
      <c r="BE4" s="93"/>
      <c r="BF4" s="93"/>
      <c r="BG4" s="93"/>
      <c r="BH4" s="93"/>
      <c r="BI4" s="93"/>
      <c r="BJ4" s="94"/>
      <c r="BK4" s="85" t="s">
        <v>28</v>
      </c>
      <c r="BL4" s="89" t="s">
        <v>29</v>
      </c>
      <c r="BM4" s="89"/>
      <c r="BN4" s="89"/>
      <c r="BO4" s="89"/>
      <c r="BP4" s="89" t="s">
        <v>30</v>
      </c>
      <c r="BQ4" s="89"/>
      <c r="BR4" s="89"/>
      <c r="BS4" s="89"/>
      <c r="BT4" s="89"/>
      <c r="BU4" s="89"/>
      <c r="BV4" s="89"/>
      <c r="BW4" s="89"/>
      <c r="BX4" s="95" t="s">
        <v>31</v>
      </c>
      <c r="BY4" s="91" t="s">
        <v>32</v>
      </c>
      <c r="BZ4" s="91"/>
      <c r="CA4" s="91"/>
      <c r="CB4" s="91"/>
      <c r="CC4" s="91"/>
      <c r="CD4" s="91"/>
      <c r="CE4" s="89" t="s">
        <v>33</v>
      </c>
      <c r="CF4" s="89"/>
      <c r="CG4" s="89"/>
      <c r="CH4" s="89"/>
      <c r="CI4" s="89"/>
      <c r="CJ4" s="89"/>
      <c r="CK4" s="89"/>
      <c r="CL4" s="89" t="s">
        <v>34</v>
      </c>
      <c r="CM4" s="89"/>
      <c r="CN4" s="89"/>
      <c r="CO4" s="89"/>
      <c r="CP4" s="89"/>
      <c r="CQ4" s="89"/>
      <c r="CR4" s="89"/>
      <c r="CS4" s="89"/>
      <c r="CT4" s="89"/>
      <c r="CU4" s="90"/>
      <c r="CV4" s="96" t="s">
        <v>35</v>
      </c>
      <c r="CW4" s="97"/>
      <c r="CX4" s="97"/>
      <c r="CY4" s="97"/>
      <c r="CZ4" s="97"/>
      <c r="DA4" s="97"/>
      <c r="DB4" s="97"/>
      <c r="DC4" s="97"/>
      <c r="DD4" s="97"/>
      <c r="DE4" s="97"/>
      <c r="DF4" s="97"/>
      <c r="DG4" s="97"/>
      <c r="DH4" s="97"/>
      <c r="DI4" s="97"/>
      <c r="DJ4" s="97"/>
      <c r="DK4" s="97"/>
      <c r="DL4" s="97"/>
      <c r="DM4" s="97"/>
      <c r="DN4" s="97"/>
      <c r="DO4" s="97"/>
      <c r="DP4" s="97"/>
      <c r="DQ4" s="98"/>
      <c r="DR4" s="99" t="s">
        <v>36</v>
      </c>
      <c r="DS4" s="100"/>
      <c r="DT4" s="100"/>
      <c r="DU4" s="100"/>
      <c r="DV4" s="100"/>
      <c r="DW4" s="100"/>
      <c r="DX4" s="100"/>
      <c r="DY4" s="100"/>
      <c r="DZ4" s="100"/>
      <c r="EA4" s="100"/>
      <c r="EB4" s="100"/>
      <c r="EC4" s="100"/>
      <c r="ED4" s="100"/>
      <c r="EE4" s="100"/>
      <c r="EF4" s="100"/>
      <c r="EG4" s="100"/>
      <c r="EH4" s="100"/>
      <c r="EI4" s="100"/>
      <c r="EJ4" s="100"/>
      <c r="EK4" s="100"/>
      <c r="EL4" s="100"/>
      <c r="EM4" s="100"/>
      <c r="EN4" s="100"/>
      <c r="EO4" s="100"/>
      <c r="EP4" s="100"/>
      <c r="EQ4" s="100"/>
      <c r="ER4" s="100"/>
      <c r="ES4" s="100"/>
      <c r="ET4" s="100"/>
      <c r="EU4" s="100"/>
      <c r="EV4" s="100"/>
      <c r="EW4" s="100"/>
      <c r="EX4" s="100"/>
      <c r="EY4" s="100"/>
      <c r="EZ4" s="100"/>
      <c r="FA4" s="101"/>
      <c r="FB4" s="99" t="s">
        <v>37</v>
      </c>
      <c r="FC4" s="100"/>
      <c r="FD4" s="100"/>
      <c r="FE4" s="100"/>
      <c r="FF4" s="100"/>
      <c r="FG4" s="100"/>
      <c r="FH4" s="100"/>
      <c r="FI4" s="100"/>
      <c r="FJ4" s="100"/>
      <c r="FK4" s="100"/>
      <c r="FL4" s="100"/>
      <c r="FM4" s="100"/>
      <c r="FN4" s="100"/>
      <c r="FO4" s="101"/>
      <c r="FP4" s="95" t="s">
        <v>38</v>
      </c>
      <c r="FQ4" s="102" t="s">
        <v>39</v>
      </c>
      <c r="FR4" s="103" t="s">
        <v>40</v>
      </c>
      <c r="FS4" s="103"/>
      <c r="FT4" s="103"/>
      <c r="FU4" s="103"/>
      <c r="FV4" s="103"/>
      <c r="FW4" s="104"/>
      <c r="FX4" s="104"/>
      <c r="FY4" s="104"/>
      <c r="FZ4" s="104"/>
      <c r="GA4" s="104"/>
      <c r="GB4" s="104"/>
      <c r="GC4" s="104"/>
      <c r="GD4" s="104"/>
      <c r="GE4" s="104"/>
      <c r="GF4" s="104"/>
      <c r="GG4" s="104"/>
      <c r="GH4" s="104"/>
      <c r="GI4" s="104"/>
      <c r="GJ4" s="104"/>
      <c r="GK4" s="104"/>
      <c r="GL4" s="104"/>
      <c r="GM4" s="104"/>
      <c r="GN4" s="104"/>
      <c r="GO4" s="104"/>
      <c r="GP4" s="104"/>
      <c r="GQ4" s="104"/>
      <c r="GR4" s="104"/>
    </row>
    <row r="5" spans="1:201" s="19" customFormat="1" ht="29.25" customHeight="1" x14ac:dyDescent="0.15">
      <c r="D5" s="85"/>
      <c r="E5" s="85"/>
      <c r="F5" s="85"/>
      <c r="G5" s="105"/>
      <c r="H5" s="106"/>
      <c r="I5" s="107"/>
      <c r="J5" s="85" t="s">
        <v>41</v>
      </c>
      <c r="K5" s="89" t="s">
        <v>42</v>
      </c>
      <c r="L5" s="89"/>
      <c r="M5" s="89"/>
      <c r="N5" s="90"/>
      <c r="O5" s="85" t="s">
        <v>41</v>
      </c>
      <c r="P5" s="96" t="s">
        <v>42</v>
      </c>
      <c r="Q5" s="97"/>
      <c r="R5" s="97"/>
      <c r="S5" s="97"/>
      <c r="T5" s="97"/>
      <c r="U5" s="97"/>
      <c r="V5" s="97"/>
      <c r="W5" s="97"/>
      <c r="X5" s="88"/>
      <c r="Y5" s="105"/>
      <c r="Z5" s="106"/>
      <c r="AA5" s="108"/>
      <c r="AB5" s="91" t="s">
        <v>35</v>
      </c>
      <c r="AC5" s="91"/>
      <c r="AD5" s="91" t="s">
        <v>43</v>
      </c>
      <c r="AE5" s="91"/>
      <c r="AF5" s="91" t="s">
        <v>44</v>
      </c>
      <c r="AG5" s="91"/>
      <c r="AH5" s="109"/>
      <c r="AI5" s="110"/>
      <c r="AJ5" s="110"/>
      <c r="AK5" s="111"/>
      <c r="AL5" s="21"/>
      <c r="AM5" s="20"/>
      <c r="AN5" s="91"/>
      <c r="AO5" s="91"/>
      <c r="AP5" s="91"/>
      <c r="AQ5" s="91"/>
      <c r="AR5" s="91"/>
      <c r="AS5" s="91"/>
      <c r="AT5" s="91"/>
      <c r="AU5" s="91"/>
      <c r="AV5" s="89" t="s">
        <v>35</v>
      </c>
      <c r="AW5" s="89"/>
      <c r="AX5" s="89"/>
      <c r="AY5" s="90"/>
      <c r="AZ5" s="90"/>
      <c r="BA5" s="96" t="s">
        <v>45</v>
      </c>
      <c r="BB5" s="97"/>
      <c r="BC5" s="97"/>
      <c r="BD5" s="87"/>
      <c r="BE5" s="88"/>
      <c r="BF5" s="92" t="s">
        <v>37</v>
      </c>
      <c r="BG5" s="93"/>
      <c r="BH5" s="93"/>
      <c r="BI5" s="112"/>
      <c r="BJ5" s="113"/>
      <c r="BK5" s="85"/>
      <c r="BL5" s="89"/>
      <c r="BM5" s="89"/>
      <c r="BN5" s="89"/>
      <c r="BO5" s="89"/>
      <c r="BP5" s="89"/>
      <c r="BQ5" s="89"/>
      <c r="BR5" s="89"/>
      <c r="BS5" s="89"/>
      <c r="BT5" s="89"/>
      <c r="BU5" s="89"/>
      <c r="BV5" s="89"/>
      <c r="BW5" s="89"/>
      <c r="BX5" s="114"/>
      <c r="BY5" s="91"/>
      <c r="BZ5" s="91"/>
      <c r="CA5" s="91"/>
      <c r="CB5" s="91"/>
      <c r="CC5" s="91"/>
      <c r="CD5" s="91"/>
      <c r="CE5" s="89"/>
      <c r="CF5" s="89"/>
      <c r="CG5" s="89"/>
      <c r="CH5" s="89"/>
      <c r="CI5" s="89"/>
      <c r="CJ5" s="89"/>
      <c r="CK5" s="90"/>
      <c r="CL5" s="89" t="s">
        <v>46</v>
      </c>
      <c r="CM5" s="89"/>
      <c r="CN5" s="89"/>
      <c r="CO5" s="89" t="s">
        <v>37</v>
      </c>
      <c r="CP5" s="89"/>
      <c r="CQ5" s="89"/>
      <c r="CR5" s="95" t="s">
        <v>47</v>
      </c>
      <c r="CS5" s="95" t="s">
        <v>48</v>
      </c>
      <c r="CT5" s="95" t="s">
        <v>49</v>
      </c>
      <c r="CU5" s="114" t="s">
        <v>50</v>
      </c>
      <c r="CV5" s="96" t="s">
        <v>51</v>
      </c>
      <c r="CW5" s="97"/>
      <c r="CX5" s="97"/>
      <c r="CY5" s="98"/>
      <c r="CZ5" s="96" t="s">
        <v>52</v>
      </c>
      <c r="DA5" s="97"/>
      <c r="DB5" s="97"/>
      <c r="DC5" s="98"/>
      <c r="DD5" s="96" t="s">
        <v>53</v>
      </c>
      <c r="DE5" s="97"/>
      <c r="DF5" s="98"/>
      <c r="DG5" s="96" t="s">
        <v>54</v>
      </c>
      <c r="DH5" s="97"/>
      <c r="DI5" s="97"/>
      <c r="DJ5" s="98"/>
      <c r="DK5" s="92" t="s">
        <v>55</v>
      </c>
      <c r="DL5" s="93"/>
      <c r="DM5" s="93"/>
      <c r="DN5" s="93"/>
      <c r="DO5" s="93"/>
      <c r="DP5" s="93"/>
      <c r="DQ5" s="94"/>
      <c r="DR5" s="96" t="s">
        <v>56</v>
      </c>
      <c r="DS5" s="97"/>
      <c r="DT5" s="97"/>
      <c r="DU5" s="97"/>
      <c r="DV5" s="98"/>
      <c r="DW5" s="91" t="s">
        <v>57</v>
      </c>
      <c r="DX5" s="91"/>
      <c r="DY5" s="91"/>
      <c r="DZ5" s="91"/>
      <c r="EA5" s="91"/>
      <c r="EB5" s="91"/>
      <c r="EC5" s="91"/>
      <c r="ED5" s="91"/>
      <c r="EE5" s="91"/>
      <c r="EF5" s="91"/>
      <c r="EG5" s="91"/>
      <c r="EH5" s="91"/>
      <c r="EI5" s="91"/>
      <c r="EJ5" s="91"/>
      <c r="EK5" s="92" t="s">
        <v>58</v>
      </c>
      <c r="EL5" s="93"/>
      <c r="EM5" s="93"/>
      <c r="EN5" s="93"/>
      <c r="EO5" s="93"/>
      <c r="EP5" s="93"/>
      <c r="EQ5" s="93"/>
      <c r="ER5" s="93"/>
      <c r="ES5" s="93"/>
      <c r="ET5" s="93"/>
      <c r="EU5" s="93"/>
      <c r="EV5" s="93"/>
      <c r="EW5" s="93"/>
      <c r="EX5" s="93"/>
      <c r="EY5" s="93"/>
      <c r="EZ5" s="93"/>
      <c r="FA5" s="94"/>
      <c r="FB5" s="96" t="s">
        <v>52</v>
      </c>
      <c r="FC5" s="97"/>
      <c r="FD5" s="97"/>
      <c r="FE5" s="97"/>
      <c r="FF5" s="97"/>
      <c r="FG5" s="97"/>
      <c r="FH5" s="98"/>
      <c r="FI5" s="105" t="s">
        <v>53</v>
      </c>
      <c r="FJ5" s="106"/>
      <c r="FK5" s="105" t="s">
        <v>54</v>
      </c>
      <c r="FL5" s="106"/>
      <c r="FM5" s="107"/>
      <c r="FN5" s="92" t="s">
        <v>5468</v>
      </c>
      <c r="FO5" s="94"/>
      <c r="FP5" s="114"/>
      <c r="FQ5" s="115"/>
      <c r="FR5" s="116" t="s">
        <v>59</v>
      </c>
      <c r="FS5" s="116" t="s">
        <v>60</v>
      </c>
      <c r="FT5" s="116" t="s">
        <v>61</v>
      </c>
      <c r="FU5" s="116" t="s">
        <v>62</v>
      </c>
      <c r="FV5" s="116" t="s">
        <v>63</v>
      </c>
      <c r="FW5" s="117" t="s">
        <v>64</v>
      </c>
      <c r="FX5" s="98" t="s">
        <v>65</v>
      </c>
      <c r="FY5" s="89"/>
      <c r="FZ5" s="89"/>
      <c r="GA5" s="89"/>
      <c r="GB5" s="117" t="s">
        <v>66</v>
      </c>
      <c r="GC5" s="98" t="s">
        <v>65</v>
      </c>
      <c r="GD5" s="89"/>
      <c r="GE5" s="89"/>
      <c r="GF5" s="89"/>
      <c r="GG5" s="118" t="s">
        <v>67</v>
      </c>
      <c r="GH5" s="119" t="s">
        <v>68</v>
      </c>
      <c r="GI5" s="120"/>
      <c r="GJ5" s="121" t="s">
        <v>69</v>
      </c>
      <c r="GK5" s="98" t="s">
        <v>70</v>
      </c>
      <c r="GL5" s="89"/>
      <c r="GM5" s="89"/>
      <c r="GN5" s="89"/>
      <c r="GO5" s="89"/>
      <c r="GP5" s="89"/>
      <c r="GQ5" s="122" t="s">
        <v>71</v>
      </c>
      <c r="GR5" s="122" t="s">
        <v>72</v>
      </c>
    </row>
    <row r="6" spans="1:201" s="19" customFormat="1" ht="29.25" customHeight="1" x14ac:dyDescent="0.15">
      <c r="C6" s="20"/>
      <c r="D6" s="85"/>
      <c r="E6" s="85"/>
      <c r="F6" s="85"/>
      <c r="G6" s="123" t="s">
        <v>73</v>
      </c>
      <c r="H6" s="123" t="s">
        <v>74</v>
      </c>
      <c r="I6" s="123" t="s">
        <v>75</v>
      </c>
      <c r="J6" s="85"/>
      <c r="K6" s="123" t="s">
        <v>76</v>
      </c>
      <c r="L6" s="123" t="s">
        <v>77</v>
      </c>
      <c r="M6" s="123" t="s">
        <v>78</v>
      </c>
      <c r="N6" s="124" t="s">
        <v>79</v>
      </c>
      <c r="O6" s="85"/>
      <c r="P6" s="123" t="s">
        <v>80</v>
      </c>
      <c r="Q6" s="123" t="s">
        <v>81</v>
      </c>
      <c r="R6" s="123" t="s">
        <v>82</v>
      </c>
      <c r="S6" s="123" t="s">
        <v>83</v>
      </c>
      <c r="T6" s="123" t="s">
        <v>84</v>
      </c>
      <c r="U6" s="123" t="s">
        <v>85</v>
      </c>
      <c r="V6" s="123" t="s">
        <v>86</v>
      </c>
      <c r="W6" s="95" t="s">
        <v>87</v>
      </c>
      <c r="X6" s="124" t="s">
        <v>79</v>
      </c>
      <c r="Y6" s="95" t="s">
        <v>88</v>
      </c>
      <c r="Z6" s="95" t="s">
        <v>89</v>
      </c>
      <c r="AA6" s="114" t="s">
        <v>50</v>
      </c>
      <c r="AB6" s="95" t="s">
        <v>90</v>
      </c>
      <c r="AC6" s="123" t="s">
        <v>91</v>
      </c>
      <c r="AD6" s="95" t="s">
        <v>90</v>
      </c>
      <c r="AE6" s="95" t="s">
        <v>91</v>
      </c>
      <c r="AF6" s="95" t="s">
        <v>90</v>
      </c>
      <c r="AG6" s="95" t="s">
        <v>91</v>
      </c>
      <c r="AH6" s="95" t="s">
        <v>92</v>
      </c>
      <c r="AI6" s="95" t="s">
        <v>93</v>
      </c>
      <c r="AJ6" s="95" t="s">
        <v>94</v>
      </c>
      <c r="AK6" s="114" t="s">
        <v>95</v>
      </c>
      <c r="AL6" s="125"/>
      <c r="AM6" s="126"/>
      <c r="AN6" s="127" t="s">
        <v>96</v>
      </c>
      <c r="AO6" s="128"/>
      <c r="AP6" s="95" t="s">
        <v>97</v>
      </c>
      <c r="AQ6" s="95" t="s">
        <v>98</v>
      </c>
      <c r="AR6" s="127" t="s">
        <v>96</v>
      </c>
      <c r="AS6" s="129"/>
      <c r="AT6" s="95" t="s">
        <v>97</v>
      </c>
      <c r="AU6" s="95" t="s">
        <v>98</v>
      </c>
      <c r="AV6" s="95" t="s">
        <v>99</v>
      </c>
      <c r="AW6" s="95" t="s">
        <v>100</v>
      </c>
      <c r="AX6" s="95" t="s">
        <v>101</v>
      </c>
      <c r="AY6" s="130" t="s">
        <v>102</v>
      </c>
      <c r="AZ6" s="131"/>
      <c r="BA6" s="95" t="s">
        <v>99</v>
      </c>
      <c r="BB6" s="95" t="s">
        <v>100</v>
      </c>
      <c r="BC6" s="95" t="s">
        <v>101</v>
      </c>
      <c r="BD6" s="130" t="s">
        <v>102</v>
      </c>
      <c r="BE6" s="131"/>
      <c r="BF6" s="95" t="s">
        <v>99</v>
      </c>
      <c r="BG6" s="95" t="s">
        <v>100</v>
      </c>
      <c r="BH6" s="95" t="s">
        <v>101</v>
      </c>
      <c r="BI6" s="130" t="s">
        <v>102</v>
      </c>
      <c r="BJ6" s="131"/>
      <c r="BK6" s="85"/>
      <c r="BL6" s="95" t="s">
        <v>103</v>
      </c>
      <c r="BM6" s="95" t="s">
        <v>104</v>
      </c>
      <c r="BN6" s="95" t="s">
        <v>105</v>
      </c>
      <c r="BO6" s="95" t="s">
        <v>106</v>
      </c>
      <c r="BP6" s="95" t="s">
        <v>107</v>
      </c>
      <c r="BQ6" s="95" t="s">
        <v>108</v>
      </c>
      <c r="BR6" s="95" t="s">
        <v>109</v>
      </c>
      <c r="BS6" s="95" t="s">
        <v>110</v>
      </c>
      <c r="BT6" s="95" t="s">
        <v>111</v>
      </c>
      <c r="BU6" s="95" t="s">
        <v>112</v>
      </c>
      <c r="BV6" s="95" t="s">
        <v>113</v>
      </c>
      <c r="BW6" s="95" t="s">
        <v>114</v>
      </c>
      <c r="BX6" s="114"/>
      <c r="BY6" s="132" t="s">
        <v>115</v>
      </c>
      <c r="BZ6" s="132" t="s">
        <v>116</v>
      </c>
      <c r="CA6" s="132" t="s">
        <v>117</v>
      </c>
      <c r="CB6" s="132" t="s">
        <v>118</v>
      </c>
      <c r="CC6" s="132" t="s">
        <v>119</v>
      </c>
      <c r="CD6" s="132" t="s">
        <v>120</v>
      </c>
      <c r="CE6" s="95" t="s">
        <v>121</v>
      </c>
      <c r="CF6" s="95" t="s">
        <v>122</v>
      </c>
      <c r="CG6" s="95" t="s">
        <v>123</v>
      </c>
      <c r="CH6" s="95" t="s">
        <v>124</v>
      </c>
      <c r="CI6" s="95" t="s">
        <v>125</v>
      </c>
      <c r="CJ6" s="95" t="s">
        <v>126</v>
      </c>
      <c r="CK6" s="114" t="s">
        <v>50</v>
      </c>
      <c r="CL6" s="95" t="s">
        <v>127</v>
      </c>
      <c r="CM6" s="95" t="s">
        <v>128</v>
      </c>
      <c r="CN6" s="95" t="s">
        <v>120</v>
      </c>
      <c r="CO6" s="95" t="s">
        <v>127</v>
      </c>
      <c r="CP6" s="95" t="s">
        <v>128</v>
      </c>
      <c r="CQ6" s="95" t="s">
        <v>120</v>
      </c>
      <c r="CR6" s="114"/>
      <c r="CS6" s="114"/>
      <c r="CT6" s="114"/>
      <c r="CU6" s="114"/>
      <c r="CV6" s="95" t="s">
        <v>129</v>
      </c>
      <c r="CW6" s="95" t="s">
        <v>130</v>
      </c>
      <c r="CX6" s="95" t="s">
        <v>131</v>
      </c>
      <c r="CY6" s="95" t="s">
        <v>132</v>
      </c>
      <c r="CZ6" s="95" t="s">
        <v>133</v>
      </c>
      <c r="DA6" s="95" t="s">
        <v>134</v>
      </c>
      <c r="DB6" s="95" t="s">
        <v>5460</v>
      </c>
      <c r="DC6" s="95" t="s">
        <v>5461</v>
      </c>
      <c r="DD6" s="95" t="s">
        <v>135</v>
      </c>
      <c r="DE6" s="95" t="s">
        <v>136</v>
      </c>
      <c r="DF6" s="95" t="s">
        <v>137</v>
      </c>
      <c r="DG6" s="95" t="s">
        <v>138</v>
      </c>
      <c r="DH6" s="95" t="s">
        <v>139</v>
      </c>
      <c r="DI6" s="95" t="s">
        <v>5462</v>
      </c>
      <c r="DJ6" s="95" t="s">
        <v>5461</v>
      </c>
      <c r="DK6" s="95" t="s">
        <v>140</v>
      </c>
      <c r="DL6" s="95" t="s">
        <v>141</v>
      </c>
      <c r="DM6" s="95" t="s">
        <v>142</v>
      </c>
      <c r="DN6" s="95" t="s">
        <v>143</v>
      </c>
      <c r="DO6" s="95" t="s">
        <v>144</v>
      </c>
      <c r="DP6" s="95" t="s">
        <v>145</v>
      </c>
      <c r="DQ6" s="95" t="s">
        <v>120</v>
      </c>
      <c r="DR6" s="95" t="s">
        <v>146</v>
      </c>
      <c r="DS6" s="95" t="s">
        <v>147</v>
      </c>
      <c r="DT6" s="95" t="s">
        <v>148</v>
      </c>
      <c r="DU6" s="95" t="s">
        <v>5463</v>
      </c>
      <c r="DV6" s="95" t="s">
        <v>149</v>
      </c>
      <c r="DW6" s="132" t="s">
        <v>150</v>
      </c>
      <c r="DX6" s="95" t="s">
        <v>151</v>
      </c>
      <c r="DY6" s="95" t="s">
        <v>152</v>
      </c>
      <c r="DZ6" s="95" t="s">
        <v>153</v>
      </c>
      <c r="EA6" s="95" t="s">
        <v>154</v>
      </c>
      <c r="EB6" s="95" t="s">
        <v>155</v>
      </c>
      <c r="EC6" s="95" t="s">
        <v>156</v>
      </c>
      <c r="ED6" s="95" t="s">
        <v>157</v>
      </c>
      <c r="EE6" s="95" t="s">
        <v>158</v>
      </c>
      <c r="EF6" s="95" t="s">
        <v>5464</v>
      </c>
      <c r="EG6" s="95" t="s">
        <v>5465</v>
      </c>
      <c r="EH6" s="95" t="s">
        <v>159</v>
      </c>
      <c r="EI6" s="95" t="s">
        <v>160</v>
      </c>
      <c r="EJ6" s="95" t="s">
        <v>161</v>
      </c>
      <c r="EK6" s="95" t="s">
        <v>162</v>
      </c>
      <c r="EL6" s="95" t="s">
        <v>163</v>
      </c>
      <c r="EM6" s="95" t="s">
        <v>164</v>
      </c>
      <c r="EN6" s="95" t="s">
        <v>165</v>
      </c>
      <c r="EO6" s="95" t="s">
        <v>166</v>
      </c>
      <c r="EP6" s="95" t="s">
        <v>167</v>
      </c>
      <c r="EQ6" s="95" t="s">
        <v>168</v>
      </c>
      <c r="ER6" s="95" t="s">
        <v>5459</v>
      </c>
      <c r="ES6" s="127" t="s">
        <v>169</v>
      </c>
      <c r="ET6" s="97" t="s">
        <v>170</v>
      </c>
      <c r="EU6" s="97"/>
      <c r="EV6" s="97"/>
      <c r="EW6" s="97"/>
      <c r="EX6" s="97"/>
      <c r="EY6" s="98"/>
      <c r="EZ6" s="95" t="s">
        <v>171</v>
      </c>
      <c r="FA6" s="95" t="s">
        <v>172</v>
      </c>
      <c r="FB6" s="127" t="s">
        <v>173</v>
      </c>
      <c r="FC6" s="133"/>
      <c r="FD6" s="127" t="s">
        <v>174</v>
      </c>
      <c r="FE6" s="133"/>
      <c r="FF6" s="95" t="s">
        <v>5471</v>
      </c>
      <c r="FG6" s="95" t="s">
        <v>5472</v>
      </c>
      <c r="FH6" s="95" t="s">
        <v>5473</v>
      </c>
      <c r="FI6" s="95" t="s">
        <v>175</v>
      </c>
      <c r="FJ6" s="95" t="s">
        <v>176</v>
      </c>
      <c r="FK6" s="95" t="s">
        <v>177</v>
      </c>
      <c r="FL6" s="95" t="s">
        <v>5466</v>
      </c>
      <c r="FM6" s="134" t="s">
        <v>5467</v>
      </c>
      <c r="FN6" s="95" t="s">
        <v>5469</v>
      </c>
      <c r="FO6" s="95" t="s">
        <v>5470</v>
      </c>
      <c r="FP6" s="114"/>
      <c r="FQ6" s="115"/>
      <c r="FR6" s="116"/>
      <c r="FS6" s="116"/>
      <c r="FT6" s="116"/>
      <c r="FU6" s="116"/>
      <c r="FV6" s="116"/>
      <c r="FW6" s="85"/>
      <c r="FX6" s="135"/>
      <c r="FY6" s="135"/>
      <c r="FZ6" s="135"/>
      <c r="GA6" s="135"/>
      <c r="GB6" s="85"/>
      <c r="GC6" s="135"/>
      <c r="GD6" s="135"/>
      <c r="GE6" s="135"/>
      <c r="GF6" s="135"/>
      <c r="GG6" s="136"/>
      <c r="GH6" s="137"/>
      <c r="GI6" s="138" t="s">
        <v>178</v>
      </c>
      <c r="GJ6" s="139"/>
      <c r="GK6" s="85" t="s">
        <v>179</v>
      </c>
      <c r="GL6" s="85" t="s">
        <v>180</v>
      </c>
      <c r="GM6" s="85" t="s">
        <v>181</v>
      </c>
      <c r="GN6" s="85" t="s">
        <v>182</v>
      </c>
      <c r="GO6" s="85" t="s">
        <v>183</v>
      </c>
      <c r="GP6" s="85"/>
      <c r="GQ6" s="139"/>
      <c r="GR6" s="139"/>
      <c r="GS6" s="21"/>
    </row>
    <row r="7" spans="1:201" s="23" customFormat="1" ht="189.75" customHeight="1" x14ac:dyDescent="0.15">
      <c r="A7" s="22" t="s">
        <v>184</v>
      </c>
      <c r="B7" s="22" t="s">
        <v>185</v>
      </c>
      <c r="C7" s="23" t="s">
        <v>186</v>
      </c>
      <c r="D7" s="95"/>
      <c r="E7" s="95"/>
      <c r="F7" s="95"/>
      <c r="G7" s="140"/>
      <c r="H7" s="140"/>
      <c r="I7" s="140"/>
      <c r="J7" s="95"/>
      <c r="K7" s="140"/>
      <c r="L7" s="140"/>
      <c r="M7" s="140"/>
      <c r="N7" s="140"/>
      <c r="O7" s="95"/>
      <c r="P7" s="140"/>
      <c r="Q7" s="140"/>
      <c r="R7" s="140"/>
      <c r="S7" s="140"/>
      <c r="T7" s="140"/>
      <c r="U7" s="140"/>
      <c r="V7" s="140"/>
      <c r="W7" s="140"/>
      <c r="X7" s="140"/>
      <c r="Y7" s="141"/>
      <c r="Z7" s="141"/>
      <c r="AA7" s="141"/>
      <c r="AB7" s="141"/>
      <c r="AC7" s="140"/>
      <c r="AD7" s="141"/>
      <c r="AE7" s="141"/>
      <c r="AF7" s="141"/>
      <c r="AG7" s="141"/>
      <c r="AH7" s="141"/>
      <c r="AI7" s="141"/>
      <c r="AJ7" s="141"/>
      <c r="AK7" s="141"/>
      <c r="AL7" s="142" t="s">
        <v>187</v>
      </c>
      <c r="AM7" s="142" t="s">
        <v>188</v>
      </c>
      <c r="AN7" s="141"/>
      <c r="AO7" s="143" t="s">
        <v>189</v>
      </c>
      <c r="AP7" s="141"/>
      <c r="AQ7" s="141"/>
      <c r="AR7" s="141"/>
      <c r="AS7" s="144" t="s">
        <v>189</v>
      </c>
      <c r="AT7" s="141"/>
      <c r="AU7" s="141"/>
      <c r="AV7" s="141"/>
      <c r="AW7" s="141"/>
      <c r="AX7" s="141"/>
      <c r="AY7" s="141"/>
      <c r="AZ7" s="144" t="s">
        <v>190</v>
      </c>
      <c r="BA7" s="141"/>
      <c r="BB7" s="141"/>
      <c r="BC7" s="141"/>
      <c r="BD7" s="141"/>
      <c r="BE7" s="144" t="s">
        <v>190</v>
      </c>
      <c r="BF7" s="141"/>
      <c r="BG7" s="141"/>
      <c r="BH7" s="141"/>
      <c r="BI7" s="141"/>
      <c r="BJ7" s="144" t="s">
        <v>190</v>
      </c>
      <c r="BK7" s="95"/>
      <c r="BL7" s="141"/>
      <c r="BM7" s="141"/>
      <c r="BN7" s="141"/>
      <c r="BO7" s="141"/>
      <c r="BP7" s="141"/>
      <c r="BQ7" s="141"/>
      <c r="BR7" s="141"/>
      <c r="BS7" s="141"/>
      <c r="BT7" s="141"/>
      <c r="BU7" s="141"/>
      <c r="BV7" s="141"/>
      <c r="BW7" s="141"/>
      <c r="BX7" s="114"/>
      <c r="BY7" s="145"/>
      <c r="BZ7" s="145"/>
      <c r="CA7" s="145"/>
      <c r="CB7" s="145"/>
      <c r="CC7" s="145"/>
      <c r="CD7" s="145"/>
      <c r="CE7" s="141"/>
      <c r="CF7" s="141"/>
      <c r="CG7" s="141"/>
      <c r="CH7" s="141"/>
      <c r="CI7" s="141"/>
      <c r="CJ7" s="141"/>
      <c r="CK7" s="141"/>
      <c r="CL7" s="141"/>
      <c r="CM7" s="141"/>
      <c r="CN7" s="141"/>
      <c r="CO7" s="141"/>
      <c r="CP7" s="141"/>
      <c r="CQ7" s="141"/>
      <c r="CR7" s="114"/>
      <c r="CS7" s="114"/>
      <c r="CT7" s="114"/>
      <c r="CU7" s="114"/>
      <c r="CV7" s="141"/>
      <c r="CW7" s="141"/>
      <c r="CX7" s="141"/>
      <c r="CY7" s="141"/>
      <c r="CZ7" s="141"/>
      <c r="DA7" s="141"/>
      <c r="DB7" s="141"/>
      <c r="DC7" s="141"/>
      <c r="DD7" s="141"/>
      <c r="DE7" s="141"/>
      <c r="DF7" s="141"/>
      <c r="DG7" s="141"/>
      <c r="DH7" s="141"/>
      <c r="DI7" s="141"/>
      <c r="DJ7" s="141"/>
      <c r="DK7" s="141"/>
      <c r="DL7" s="141"/>
      <c r="DM7" s="141"/>
      <c r="DN7" s="141"/>
      <c r="DO7" s="141"/>
      <c r="DP7" s="141"/>
      <c r="DQ7" s="141"/>
      <c r="DR7" s="141"/>
      <c r="DS7" s="141"/>
      <c r="DT7" s="141"/>
      <c r="DU7" s="141"/>
      <c r="DV7" s="141"/>
      <c r="DW7" s="145"/>
      <c r="DX7" s="141"/>
      <c r="DY7" s="141"/>
      <c r="DZ7" s="141"/>
      <c r="EA7" s="141"/>
      <c r="EB7" s="141"/>
      <c r="EC7" s="141"/>
      <c r="ED7" s="141"/>
      <c r="EE7" s="141"/>
      <c r="EF7" s="141"/>
      <c r="EG7" s="141"/>
      <c r="EH7" s="141"/>
      <c r="EI7" s="141"/>
      <c r="EJ7" s="141"/>
      <c r="EK7" s="141"/>
      <c r="EL7" s="141"/>
      <c r="EM7" s="141"/>
      <c r="EN7" s="141"/>
      <c r="EO7" s="141"/>
      <c r="EP7" s="141"/>
      <c r="EQ7" s="141"/>
      <c r="ER7" s="141"/>
      <c r="ES7" s="141"/>
      <c r="ET7" s="143" t="s">
        <v>179</v>
      </c>
      <c r="EU7" s="143" t="s">
        <v>180</v>
      </c>
      <c r="EV7" s="143" t="s">
        <v>181</v>
      </c>
      <c r="EW7" s="143" t="s">
        <v>182</v>
      </c>
      <c r="EX7" s="143" t="s">
        <v>191</v>
      </c>
      <c r="EY7" s="143" t="s">
        <v>192</v>
      </c>
      <c r="EZ7" s="141"/>
      <c r="FA7" s="141"/>
      <c r="FB7" s="141"/>
      <c r="FC7" s="144" t="s">
        <v>193</v>
      </c>
      <c r="FD7" s="141"/>
      <c r="FE7" s="144" t="s">
        <v>194</v>
      </c>
      <c r="FF7" s="141"/>
      <c r="FG7" s="141"/>
      <c r="FH7" s="141"/>
      <c r="FI7" s="141"/>
      <c r="FJ7" s="141"/>
      <c r="FK7" s="141"/>
      <c r="FL7" s="141"/>
      <c r="FM7" s="146"/>
      <c r="FN7" s="141"/>
      <c r="FO7" s="141"/>
      <c r="FP7" s="114"/>
      <c r="FQ7" s="115"/>
      <c r="FR7" s="147"/>
      <c r="FS7" s="147"/>
      <c r="FT7" s="147"/>
      <c r="FU7" s="147"/>
      <c r="FV7" s="147"/>
      <c r="FW7" s="95"/>
      <c r="FX7" s="148" t="s">
        <v>92</v>
      </c>
      <c r="FY7" s="144" t="s">
        <v>93</v>
      </c>
      <c r="FZ7" s="144" t="s">
        <v>94</v>
      </c>
      <c r="GA7" s="144" t="s">
        <v>95</v>
      </c>
      <c r="GB7" s="95"/>
      <c r="GC7" s="148" t="s">
        <v>92</v>
      </c>
      <c r="GD7" s="144" t="s">
        <v>93</v>
      </c>
      <c r="GE7" s="144" t="s">
        <v>94</v>
      </c>
      <c r="GF7" s="144" t="s">
        <v>95</v>
      </c>
      <c r="GG7" s="122"/>
      <c r="GH7" s="148" t="s">
        <v>92</v>
      </c>
      <c r="GI7" s="144" t="s">
        <v>92</v>
      </c>
      <c r="GJ7" s="139"/>
      <c r="GK7" s="85"/>
      <c r="GL7" s="85"/>
      <c r="GM7" s="85"/>
      <c r="GN7" s="85"/>
      <c r="GO7" s="149" t="s">
        <v>195</v>
      </c>
      <c r="GP7" s="150" t="s">
        <v>196</v>
      </c>
      <c r="GQ7" s="139"/>
      <c r="GR7" s="139"/>
    </row>
    <row r="8" spans="1:201" s="151" customFormat="1" ht="21.6" customHeight="1" x14ac:dyDescent="0.15">
      <c r="A8" s="24" t="str">
        <f>CONCATENATE(E8,F8)</f>
        <v/>
      </c>
      <c r="B8" s="24" t="e">
        <f>VLOOKUP(A8,'[1]市町村コードR6.1.1'!$E$3:$F$1796,2,FALSE)</f>
        <v>#N/A</v>
      </c>
      <c r="C8" s="151">
        <v>1</v>
      </c>
      <c r="D8" s="152"/>
      <c r="E8" s="152"/>
      <c r="F8" s="152"/>
      <c r="G8" s="153"/>
      <c r="H8" s="153"/>
      <c r="I8" s="153"/>
      <c r="J8" s="152"/>
      <c r="K8" s="152"/>
      <c r="L8" s="152"/>
      <c r="M8" s="152"/>
      <c r="N8" s="154"/>
      <c r="O8" s="152"/>
      <c r="P8" s="152"/>
      <c r="Q8" s="152"/>
      <c r="R8" s="152"/>
      <c r="S8" s="152"/>
      <c r="T8" s="152"/>
      <c r="U8" s="152"/>
      <c r="V8" s="152"/>
      <c r="W8" s="152"/>
      <c r="X8" s="154"/>
      <c r="Y8" s="154"/>
      <c r="Z8" s="154"/>
      <c r="AA8" s="154"/>
      <c r="AB8" s="155"/>
      <c r="AC8" s="155"/>
      <c r="AD8" s="155"/>
      <c r="AE8" s="155"/>
      <c r="AF8" s="155"/>
      <c r="AG8" s="155"/>
      <c r="AH8" s="156"/>
      <c r="AI8" s="156"/>
      <c r="AJ8" s="156"/>
      <c r="AK8" s="156"/>
      <c r="AL8" s="156"/>
      <c r="AM8" s="156"/>
      <c r="AN8" s="157"/>
      <c r="AO8" s="157"/>
      <c r="AP8" s="157"/>
      <c r="AQ8" s="158"/>
      <c r="AR8" s="157"/>
      <c r="AS8" s="157"/>
      <c r="AT8" s="157"/>
      <c r="AU8" s="158"/>
      <c r="AV8" s="156"/>
      <c r="AW8" s="156"/>
      <c r="AX8" s="156"/>
      <c r="AY8" s="156"/>
      <c r="AZ8" s="156"/>
      <c r="BA8" s="156"/>
      <c r="BB8" s="156"/>
      <c r="BC8" s="156"/>
      <c r="BD8" s="156"/>
      <c r="BE8" s="156"/>
      <c r="BF8" s="156"/>
      <c r="BG8" s="156"/>
      <c r="BH8" s="156"/>
      <c r="BI8" s="156"/>
      <c r="BJ8" s="156"/>
      <c r="BK8" s="152"/>
      <c r="BL8" s="159"/>
      <c r="BM8" s="159"/>
      <c r="BN8" s="159"/>
      <c r="BO8" s="159"/>
      <c r="BP8" s="159"/>
      <c r="BQ8" s="159"/>
      <c r="BR8" s="159"/>
      <c r="BS8" s="159"/>
      <c r="BT8" s="159"/>
      <c r="BU8" s="159"/>
      <c r="BV8" s="159"/>
      <c r="BW8" s="159"/>
      <c r="BX8" s="159"/>
      <c r="BY8" s="160"/>
      <c r="BZ8" s="160"/>
      <c r="CA8" s="160"/>
      <c r="CB8" s="160"/>
      <c r="CC8" s="160"/>
      <c r="CD8" s="160"/>
      <c r="CE8" s="156"/>
      <c r="CF8" s="156"/>
      <c r="CG8" s="156"/>
      <c r="CH8" s="156"/>
      <c r="CI8" s="156"/>
      <c r="CJ8" s="156"/>
      <c r="CK8" s="156"/>
      <c r="CL8" s="156"/>
      <c r="CM8" s="156"/>
      <c r="CN8" s="156"/>
      <c r="CO8" s="156"/>
      <c r="CP8" s="156"/>
      <c r="CQ8" s="156"/>
      <c r="CR8" s="156"/>
      <c r="CS8" s="156"/>
      <c r="CT8" s="156"/>
      <c r="CU8" s="156"/>
      <c r="CV8" s="156"/>
      <c r="CW8" s="161"/>
      <c r="CX8" s="156"/>
      <c r="CY8" s="156"/>
      <c r="CZ8" s="156"/>
      <c r="DA8" s="156"/>
      <c r="DB8" s="156"/>
      <c r="DC8" s="156"/>
      <c r="DD8" s="156"/>
      <c r="DE8" s="156"/>
      <c r="DF8" s="156"/>
      <c r="DG8" s="156"/>
      <c r="DH8" s="156"/>
      <c r="DI8" s="156"/>
      <c r="DJ8" s="156"/>
      <c r="DK8" s="160"/>
      <c r="DL8" s="160"/>
      <c r="DM8" s="160"/>
      <c r="DN8" s="160"/>
      <c r="DO8" s="160"/>
      <c r="DP8" s="160"/>
      <c r="DQ8" s="160"/>
      <c r="DR8" s="160"/>
      <c r="DS8" s="160"/>
      <c r="DT8" s="160"/>
      <c r="DU8" s="160"/>
      <c r="DV8" s="160"/>
      <c r="DW8" s="152"/>
      <c r="DX8" s="152"/>
      <c r="DY8" s="152"/>
      <c r="DZ8" s="152"/>
      <c r="EA8" s="152"/>
      <c r="EB8" s="152"/>
      <c r="EC8" s="152"/>
      <c r="ED8" s="152"/>
      <c r="EE8" s="152"/>
      <c r="EF8" s="152"/>
      <c r="EG8" s="152"/>
      <c r="EH8" s="152"/>
      <c r="EI8" s="152"/>
      <c r="EJ8" s="152"/>
      <c r="EK8" s="154"/>
      <c r="EL8" s="154"/>
      <c r="EM8" s="154"/>
      <c r="EN8" s="154"/>
      <c r="EO8" s="152"/>
      <c r="EP8" s="154"/>
      <c r="EQ8" s="152"/>
      <c r="ER8" s="162"/>
      <c r="ES8" s="162"/>
      <c r="ET8" s="162"/>
      <c r="EU8" s="162"/>
      <c r="EV8" s="162"/>
      <c r="EW8" s="162"/>
      <c r="EX8" s="162"/>
      <c r="EY8" s="162"/>
      <c r="EZ8" s="154"/>
      <c r="FA8" s="154"/>
      <c r="FB8" s="163"/>
      <c r="FC8" s="163"/>
      <c r="FD8" s="163"/>
      <c r="FE8" s="163"/>
      <c r="FF8" s="163"/>
      <c r="FG8" s="163"/>
      <c r="FH8" s="163"/>
      <c r="FI8" s="163"/>
      <c r="FJ8" s="163"/>
      <c r="FK8" s="164"/>
      <c r="FL8" s="164"/>
      <c r="FM8" s="164"/>
      <c r="FN8" s="164"/>
      <c r="FO8" s="164"/>
      <c r="FP8" s="165"/>
      <c r="FQ8" s="166"/>
      <c r="FR8" s="166"/>
      <c r="FS8" s="166"/>
      <c r="FT8" s="166"/>
      <c r="FU8" s="166"/>
      <c r="FV8" s="166"/>
      <c r="FW8" s="165"/>
      <c r="FX8" s="165"/>
      <c r="FY8" s="165"/>
      <c r="FZ8" s="165"/>
      <c r="GA8" s="165"/>
      <c r="GB8" s="165"/>
      <c r="GC8" s="165"/>
      <c r="GD8" s="165"/>
      <c r="GE8" s="165"/>
      <c r="GF8" s="165"/>
      <c r="GG8" s="165"/>
      <c r="GH8" s="156"/>
      <c r="GI8" s="156"/>
      <c r="GJ8" s="162"/>
      <c r="GK8" s="162"/>
      <c r="GL8" s="162"/>
      <c r="GM8" s="162"/>
      <c r="GN8" s="162"/>
      <c r="GO8" s="162"/>
      <c r="GP8" s="162"/>
      <c r="GQ8" s="162"/>
      <c r="GR8" s="165"/>
    </row>
    <row r="9" spans="1:201" s="151" customFormat="1" ht="21.6" customHeight="1" x14ac:dyDescent="0.15">
      <c r="C9" s="151">
        <v>2</v>
      </c>
      <c r="D9" s="25"/>
      <c r="E9" s="25"/>
      <c r="F9" s="25"/>
      <c r="G9" s="153"/>
      <c r="H9" s="153"/>
      <c r="I9" s="153"/>
      <c r="J9" s="25"/>
      <c r="K9" s="25"/>
      <c r="L9" s="25"/>
      <c r="M9" s="25"/>
      <c r="N9" s="154"/>
      <c r="O9" s="25"/>
      <c r="P9" s="25"/>
      <c r="Q9" s="25"/>
      <c r="R9" s="25"/>
      <c r="S9" s="25"/>
      <c r="T9" s="25"/>
      <c r="U9" s="25"/>
      <c r="V9" s="25"/>
      <c r="W9" s="25"/>
      <c r="X9" s="154"/>
      <c r="Y9" s="154"/>
      <c r="Z9" s="154"/>
      <c r="AA9" s="154"/>
      <c r="AB9" s="26"/>
      <c r="AC9" s="26"/>
      <c r="AD9" s="26"/>
      <c r="AE9" s="26"/>
      <c r="AF9" s="26"/>
      <c r="AG9" s="26"/>
      <c r="AH9" s="27"/>
      <c r="AI9" s="27"/>
      <c r="AJ9" s="27"/>
      <c r="AK9" s="156"/>
      <c r="AL9" s="27"/>
      <c r="AM9" s="27"/>
      <c r="AN9" s="28"/>
      <c r="AO9" s="28"/>
      <c r="AP9" s="28"/>
      <c r="AQ9" s="29"/>
      <c r="AR9" s="28"/>
      <c r="AS9" s="28"/>
      <c r="AT9" s="28"/>
      <c r="AU9" s="29"/>
      <c r="AV9" s="27"/>
      <c r="AW9" s="27"/>
      <c r="AX9" s="27"/>
      <c r="AY9" s="156"/>
      <c r="AZ9" s="156"/>
      <c r="BA9" s="27"/>
      <c r="BB9" s="27"/>
      <c r="BC9" s="27"/>
      <c r="BD9" s="156"/>
      <c r="BE9" s="156"/>
      <c r="BF9" s="27"/>
      <c r="BG9" s="27"/>
      <c r="BH9" s="27"/>
      <c r="BI9" s="156"/>
      <c r="BJ9" s="156"/>
      <c r="BK9" s="25"/>
      <c r="BL9" s="159"/>
      <c r="BM9" s="159"/>
      <c r="BN9" s="159"/>
      <c r="BO9" s="159"/>
      <c r="BP9" s="159"/>
      <c r="BQ9" s="159"/>
      <c r="BR9" s="159"/>
      <c r="BS9" s="159"/>
      <c r="BT9" s="159"/>
      <c r="BU9" s="159"/>
      <c r="BV9" s="159"/>
      <c r="BW9" s="159"/>
      <c r="BX9" s="159"/>
      <c r="BY9" s="30"/>
      <c r="BZ9" s="30"/>
      <c r="CA9" s="30"/>
      <c r="CB9" s="30"/>
      <c r="CC9" s="30"/>
      <c r="CD9" s="30"/>
      <c r="CE9" s="27"/>
      <c r="CF9" s="27"/>
      <c r="CG9" s="27"/>
      <c r="CH9" s="27"/>
      <c r="CI9" s="27"/>
      <c r="CJ9" s="27"/>
      <c r="CK9" s="156"/>
      <c r="CL9" s="27"/>
      <c r="CM9" s="27"/>
      <c r="CN9" s="27"/>
      <c r="CO9" s="27"/>
      <c r="CP9" s="27"/>
      <c r="CQ9" s="156"/>
      <c r="CR9" s="27"/>
      <c r="CS9" s="27"/>
      <c r="CT9" s="27"/>
      <c r="CU9" s="156"/>
      <c r="CV9" s="156"/>
      <c r="CW9" s="161"/>
      <c r="CX9" s="156"/>
      <c r="CY9" s="156"/>
      <c r="CZ9" s="156"/>
      <c r="DA9" s="156"/>
      <c r="DB9" s="156"/>
      <c r="DC9" s="156"/>
      <c r="DD9" s="156"/>
      <c r="DE9" s="156"/>
      <c r="DF9" s="156"/>
      <c r="DG9" s="156"/>
      <c r="DH9" s="156"/>
      <c r="DI9" s="156"/>
      <c r="DJ9" s="156"/>
      <c r="DK9" s="30"/>
      <c r="DL9" s="30"/>
      <c r="DM9" s="30"/>
      <c r="DN9" s="30"/>
      <c r="DO9" s="30"/>
      <c r="DP9" s="30"/>
      <c r="DQ9" s="30"/>
      <c r="DR9" s="30"/>
      <c r="DS9" s="30"/>
      <c r="DT9" s="30"/>
      <c r="DU9" s="30"/>
      <c r="DV9" s="30"/>
      <c r="DW9" s="25"/>
      <c r="DX9" s="25"/>
      <c r="DY9" s="25"/>
      <c r="DZ9" s="25"/>
      <c r="EA9" s="25"/>
      <c r="EB9" s="25"/>
      <c r="EC9" s="25"/>
      <c r="ED9" s="25"/>
      <c r="EE9" s="25"/>
      <c r="EF9" s="25"/>
      <c r="EG9" s="25"/>
      <c r="EH9" s="25"/>
      <c r="EI9" s="25"/>
      <c r="EJ9" s="25"/>
      <c r="EK9" s="154"/>
      <c r="EL9" s="154"/>
      <c r="EM9" s="154"/>
      <c r="EN9" s="154"/>
      <c r="EO9" s="25"/>
      <c r="EP9" s="154"/>
      <c r="EQ9" s="25"/>
      <c r="ER9" s="167"/>
      <c r="ES9" s="167"/>
      <c r="ET9" s="167"/>
      <c r="EU9" s="167"/>
      <c r="EV9" s="167"/>
      <c r="EW9" s="167"/>
      <c r="EX9" s="167"/>
      <c r="EY9" s="167"/>
      <c r="EZ9" s="154"/>
      <c r="FA9" s="154"/>
      <c r="FB9" s="31"/>
      <c r="FC9" s="31"/>
      <c r="FD9" s="31"/>
      <c r="FE9" s="31"/>
      <c r="FF9" s="31"/>
      <c r="FG9" s="31"/>
      <c r="FH9" s="31"/>
      <c r="FI9" s="168"/>
      <c r="FJ9" s="168"/>
      <c r="FK9" s="164"/>
      <c r="FL9" s="164"/>
      <c r="FM9" s="164"/>
      <c r="FN9" s="164"/>
      <c r="FO9" s="164"/>
      <c r="FP9" s="165"/>
      <c r="FQ9" s="169"/>
      <c r="FR9" s="169"/>
      <c r="FS9" s="169"/>
      <c r="FT9" s="169"/>
      <c r="FU9" s="169"/>
      <c r="FV9" s="169"/>
      <c r="FW9" s="165"/>
      <c r="FX9" s="165"/>
      <c r="FY9" s="165"/>
      <c r="FZ9" s="165"/>
      <c r="GA9" s="165"/>
      <c r="GB9" s="165"/>
      <c r="GC9" s="165"/>
      <c r="GD9" s="165"/>
      <c r="GE9" s="165"/>
      <c r="GF9" s="165"/>
      <c r="GG9" s="165"/>
      <c r="GH9" s="165"/>
      <c r="GI9" s="165"/>
      <c r="GJ9" s="167"/>
      <c r="GK9" s="167"/>
      <c r="GL9" s="167"/>
      <c r="GM9" s="167"/>
      <c r="GN9" s="167"/>
      <c r="GO9" s="167"/>
      <c r="GP9" s="167"/>
      <c r="GQ9" s="167"/>
      <c r="GR9" s="165"/>
    </row>
    <row r="10" spans="1:201" s="151" customFormat="1" ht="21.6" customHeight="1" x14ac:dyDescent="0.15">
      <c r="C10" s="151">
        <v>3</v>
      </c>
      <c r="D10" s="25"/>
      <c r="E10" s="25"/>
      <c r="F10" s="25"/>
      <c r="G10" s="153"/>
      <c r="H10" s="153"/>
      <c r="I10" s="153"/>
      <c r="J10" s="25"/>
      <c r="K10" s="25"/>
      <c r="L10" s="25"/>
      <c r="M10" s="25"/>
      <c r="N10" s="154"/>
      <c r="O10" s="25"/>
      <c r="P10" s="25"/>
      <c r="Q10" s="25"/>
      <c r="R10" s="25"/>
      <c r="S10" s="25"/>
      <c r="T10" s="25"/>
      <c r="U10" s="25"/>
      <c r="V10" s="25"/>
      <c r="W10" s="25"/>
      <c r="X10" s="154"/>
      <c r="Y10" s="154"/>
      <c r="Z10" s="154"/>
      <c r="AA10" s="154"/>
      <c r="AB10" s="26"/>
      <c r="AC10" s="26"/>
      <c r="AD10" s="26"/>
      <c r="AE10" s="26"/>
      <c r="AF10" s="26"/>
      <c r="AG10" s="26"/>
      <c r="AH10" s="27"/>
      <c r="AI10" s="27"/>
      <c r="AJ10" s="27"/>
      <c r="AK10" s="156"/>
      <c r="AL10" s="27"/>
      <c r="AM10" s="27"/>
      <c r="AN10" s="28"/>
      <c r="AO10" s="28"/>
      <c r="AP10" s="28"/>
      <c r="AQ10" s="29"/>
      <c r="AR10" s="28"/>
      <c r="AS10" s="28"/>
      <c r="AT10" s="28"/>
      <c r="AU10" s="29"/>
      <c r="AV10" s="27"/>
      <c r="AW10" s="27"/>
      <c r="AX10" s="27"/>
      <c r="AY10" s="156"/>
      <c r="AZ10" s="156"/>
      <c r="BA10" s="27"/>
      <c r="BB10" s="27"/>
      <c r="BC10" s="27"/>
      <c r="BD10" s="156"/>
      <c r="BE10" s="156"/>
      <c r="BF10" s="27"/>
      <c r="BG10" s="27"/>
      <c r="BH10" s="27"/>
      <c r="BI10" s="156"/>
      <c r="BJ10" s="156"/>
      <c r="BK10" s="25"/>
      <c r="BL10" s="159"/>
      <c r="BM10" s="159"/>
      <c r="BN10" s="159"/>
      <c r="BO10" s="159"/>
      <c r="BP10" s="159"/>
      <c r="BQ10" s="159"/>
      <c r="BR10" s="159"/>
      <c r="BS10" s="159"/>
      <c r="BT10" s="159"/>
      <c r="BU10" s="159"/>
      <c r="BV10" s="159"/>
      <c r="BW10" s="159"/>
      <c r="BX10" s="159"/>
      <c r="BY10" s="30"/>
      <c r="BZ10" s="30"/>
      <c r="CA10" s="30"/>
      <c r="CB10" s="30"/>
      <c r="CC10" s="30"/>
      <c r="CD10" s="30"/>
      <c r="CE10" s="27"/>
      <c r="CF10" s="27"/>
      <c r="CG10" s="27"/>
      <c r="CH10" s="27"/>
      <c r="CI10" s="27"/>
      <c r="CJ10" s="27"/>
      <c r="CK10" s="156"/>
      <c r="CL10" s="27"/>
      <c r="CM10" s="27"/>
      <c r="CN10" s="27"/>
      <c r="CO10" s="27"/>
      <c r="CP10" s="27"/>
      <c r="CQ10" s="156"/>
      <c r="CR10" s="27"/>
      <c r="CS10" s="27"/>
      <c r="CT10" s="27"/>
      <c r="CU10" s="156"/>
      <c r="CV10" s="156"/>
      <c r="CW10" s="161"/>
      <c r="CX10" s="156"/>
      <c r="CY10" s="156"/>
      <c r="CZ10" s="156"/>
      <c r="DA10" s="156"/>
      <c r="DB10" s="156"/>
      <c r="DC10" s="156"/>
      <c r="DD10" s="156"/>
      <c r="DE10" s="156"/>
      <c r="DF10" s="156"/>
      <c r="DG10" s="156"/>
      <c r="DH10" s="156"/>
      <c r="DI10" s="156"/>
      <c r="DJ10" s="156"/>
      <c r="DK10" s="30"/>
      <c r="DL10" s="30"/>
      <c r="DM10" s="30"/>
      <c r="DN10" s="30"/>
      <c r="DO10" s="30"/>
      <c r="DP10" s="30"/>
      <c r="DQ10" s="30"/>
      <c r="DR10" s="30"/>
      <c r="DS10" s="30"/>
      <c r="DT10" s="30"/>
      <c r="DU10" s="30"/>
      <c r="DV10" s="30"/>
      <c r="DW10" s="25"/>
      <c r="DX10" s="25"/>
      <c r="DY10" s="25"/>
      <c r="DZ10" s="25"/>
      <c r="EA10" s="25"/>
      <c r="EB10" s="25"/>
      <c r="EC10" s="25"/>
      <c r="ED10" s="25"/>
      <c r="EE10" s="25"/>
      <c r="EF10" s="25"/>
      <c r="EG10" s="25"/>
      <c r="EH10" s="25"/>
      <c r="EI10" s="25"/>
      <c r="EJ10" s="25"/>
      <c r="EK10" s="154"/>
      <c r="EL10" s="154"/>
      <c r="EM10" s="154"/>
      <c r="EN10" s="154"/>
      <c r="EO10" s="25"/>
      <c r="EP10" s="154"/>
      <c r="EQ10" s="25"/>
      <c r="ER10" s="167"/>
      <c r="ES10" s="167"/>
      <c r="ET10" s="167"/>
      <c r="EU10" s="167"/>
      <c r="EV10" s="167"/>
      <c r="EW10" s="167"/>
      <c r="EX10" s="167"/>
      <c r="EY10" s="167"/>
      <c r="EZ10" s="154"/>
      <c r="FA10" s="154"/>
      <c r="FB10" s="31"/>
      <c r="FC10" s="31"/>
      <c r="FD10" s="31"/>
      <c r="FE10" s="31"/>
      <c r="FF10" s="31"/>
      <c r="FG10" s="31"/>
      <c r="FH10" s="31"/>
      <c r="FI10" s="168"/>
      <c r="FJ10" s="168"/>
      <c r="FK10" s="164"/>
      <c r="FL10" s="164"/>
      <c r="FM10" s="164"/>
      <c r="FN10" s="164"/>
      <c r="FP10" s="165"/>
      <c r="FQ10" s="169"/>
      <c r="FR10" s="169"/>
      <c r="FS10" s="169"/>
      <c r="FT10" s="169"/>
      <c r="FU10" s="169"/>
      <c r="FV10" s="169"/>
      <c r="FW10" s="165"/>
      <c r="FX10" s="165"/>
      <c r="FY10" s="165"/>
      <c r="FZ10" s="165"/>
      <c r="GA10" s="165"/>
      <c r="GB10" s="165"/>
      <c r="GC10" s="165"/>
      <c r="GD10" s="165"/>
      <c r="GE10" s="165"/>
      <c r="GF10" s="165"/>
      <c r="GG10" s="165"/>
      <c r="GH10" s="165"/>
      <c r="GI10" s="165"/>
      <c r="GJ10" s="167"/>
      <c r="GK10" s="167"/>
      <c r="GL10" s="167"/>
      <c r="GM10" s="167"/>
      <c r="GN10" s="167"/>
      <c r="GO10" s="149"/>
      <c r="GP10" s="150"/>
      <c r="GQ10" s="167"/>
      <c r="GR10" s="165"/>
    </row>
    <row r="11" spans="1:201" s="151" customFormat="1" ht="21.6" customHeight="1" thickBot="1" x14ac:dyDescent="0.2">
      <c r="C11" s="151">
        <v>4</v>
      </c>
      <c r="D11" s="32"/>
      <c r="E11" s="32"/>
      <c r="F11" s="32"/>
      <c r="G11" s="170"/>
      <c r="H11" s="170"/>
      <c r="I11" s="170"/>
      <c r="J11" s="32"/>
      <c r="K11" s="32"/>
      <c r="L11" s="32"/>
      <c r="M11" s="32"/>
      <c r="N11" s="171"/>
      <c r="O11" s="32"/>
      <c r="P11" s="32"/>
      <c r="Q11" s="32"/>
      <c r="R11" s="32"/>
      <c r="S11" s="32"/>
      <c r="T11" s="32"/>
      <c r="U11" s="32"/>
      <c r="V11" s="32"/>
      <c r="W11" s="32"/>
      <c r="X11" s="171"/>
      <c r="Y11" s="171"/>
      <c r="Z11" s="171"/>
      <c r="AA11" s="171"/>
      <c r="AB11" s="33"/>
      <c r="AC11" s="33"/>
      <c r="AD11" s="33"/>
      <c r="AE11" s="33"/>
      <c r="AF11" s="33"/>
      <c r="AG11" s="33"/>
      <c r="AH11" s="34"/>
      <c r="AI11" s="34"/>
      <c r="AJ11" s="34"/>
      <c r="AK11" s="172"/>
      <c r="AL11" s="34"/>
      <c r="AM11" s="34"/>
      <c r="AN11" s="35"/>
      <c r="AO11" s="35"/>
      <c r="AP11" s="35"/>
      <c r="AQ11" s="36"/>
      <c r="AR11" s="35"/>
      <c r="AS11" s="35"/>
      <c r="AT11" s="35"/>
      <c r="AU11" s="36"/>
      <c r="AV11" s="34"/>
      <c r="AW11" s="34"/>
      <c r="AX11" s="34"/>
      <c r="AY11" s="172"/>
      <c r="AZ11" s="172"/>
      <c r="BA11" s="34"/>
      <c r="BB11" s="34"/>
      <c r="BC11" s="34"/>
      <c r="BD11" s="172"/>
      <c r="BE11" s="172"/>
      <c r="BF11" s="34"/>
      <c r="BG11" s="34"/>
      <c r="BH11" s="34"/>
      <c r="BI11" s="172"/>
      <c r="BJ11" s="172"/>
      <c r="BK11" s="32"/>
      <c r="BL11" s="173"/>
      <c r="BM11" s="173"/>
      <c r="BN11" s="173"/>
      <c r="BO11" s="173"/>
      <c r="BP11" s="173"/>
      <c r="BQ11" s="173"/>
      <c r="BR11" s="173"/>
      <c r="BS11" s="173"/>
      <c r="BT11" s="173"/>
      <c r="BU11" s="173"/>
      <c r="BV11" s="173"/>
      <c r="BW11" s="173"/>
      <c r="BX11" s="173"/>
      <c r="BY11" s="37"/>
      <c r="BZ11" s="37"/>
      <c r="CA11" s="37"/>
      <c r="CB11" s="37"/>
      <c r="CC11" s="37"/>
      <c r="CD11" s="37"/>
      <c r="CE11" s="34"/>
      <c r="CF11" s="34"/>
      <c r="CG11" s="34"/>
      <c r="CH11" s="34"/>
      <c r="CI11" s="34"/>
      <c r="CJ11" s="34"/>
      <c r="CK11" s="172"/>
      <c r="CL11" s="34"/>
      <c r="CM11" s="34"/>
      <c r="CN11" s="34"/>
      <c r="CO11" s="34"/>
      <c r="CP11" s="34"/>
      <c r="CQ11" s="172"/>
      <c r="CR11" s="34"/>
      <c r="CS11" s="34"/>
      <c r="CT11" s="34"/>
      <c r="CU11" s="172"/>
      <c r="CV11" s="172"/>
      <c r="CW11" s="174"/>
      <c r="CX11" s="172"/>
      <c r="CY11" s="172"/>
      <c r="CZ11" s="172"/>
      <c r="DA11" s="172"/>
      <c r="DB11" s="172"/>
      <c r="DC11" s="172"/>
      <c r="DD11" s="172"/>
      <c r="DE11" s="172"/>
      <c r="DF11" s="172"/>
      <c r="DG11" s="172"/>
      <c r="DH11" s="172"/>
      <c r="DI11" s="172"/>
      <c r="DJ11" s="172"/>
      <c r="DK11" s="37"/>
      <c r="DL11" s="37"/>
      <c r="DM11" s="37"/>
      <c r="DN11" s="37"/>
      <c r="DO11" s="37"/>
      <c r="DP11" s="37"/>
      <c r="DQ11" s="37"/>
      <c r="DR11" s="37"/>
      <c r="DS11" s="37"/>
      <c r="DT11" s="37"/>
      <c r="DU11" s="37"/>
      <c r="DV11" s="37"/>
      <c r="DW11" s="32"/>
      <c r="DX11" s="32"/>
      <c r="DY11" s="32"/>
      <c r="DZ11" s="32"/>
      <c r="EA11" s="32"/>
      <c r="EB11" s="32"/>
      <c r="EC11" s="32"/>
      <c r="ED11" s="32"/>
      <c r="EE11" s="32"/>
      <c r="EF11" s="32"/>
      <c r="EG11" s="32"/>
      <c r="EH11" s="32"/>
      <c r="EI11" s="32"/>
      <c r="EJ11" s="32"/>
      <c r="EK11" s="171"/>
      <c r="EL11" s="171"/>
      <c r="EM11" s="171"/>
      <c r="EN11" s="171"/>
      <c r="EO11" s="32"/>
      <c r="EP11" s="171"/>
      <c r="EQ11" s="32"/>
      <c r="ER11" s="175"/>
      <c r="ES11" s="175"/>
      <c r="ET11" s="175"/>
      <c r="EU11" s="175"/>
      <c r="EV11" s="175"/>
      <c r="EW11" s="175"/>
      <c r="EX11" s="175"/>
      <c r="EY11" s="175"/>
      <c r="EZ11" s="171"/>
      <c r="FA11" s="171"/>
      <c r="FB11" s="38"/>
      <c r="FC11" s="38"/>
      <c r="FD11" s="38"/>
      <c r="FE11" s="38"/>
      <c r="FF11" s="38"/>
      <c r="FG11" s="38"/>
      <c r="FH11" s="38"/>
      <c r="FI11" s="176"/>
      <c r="FJ11" s="176"/>
      <c r="FK11" s="177"/>
      <c r="FL11" s="177"/>
      <c r="FM11" s="177"/>
      <c r="FN11" s="177"/>
      <c r="FO11" s="164"/>
      <c r="FP11" s="178"/>
      <c r="FQ11" s="179"/>
      <c r="FR11" s="179"/>
      <c r="FS11" s="179"/>
      <c r="FT11" s="179"/>
      <c r="FU11" s="179"/>
      <c r="FV11" s="179"/>
      <c r="FW11" s="178"/>
      <c r="FX11" s="178"/>
      <c r="FY11" s="178"/>
      <c r="FZ11" s="178"/>
      <c r="GA11" s="178"/>
      <c r="GB11" s="178"/>
      <c r="GC11" s="178"/>
      <c r="GD11" s="178"/>
      <c r="GE11" s="178"/>
      <c r="GF11" s="178"/>
      <c r="GG11" s="178"/>
      <c r="GH11" s="178"/>
      <c r="GI11" s="178"/>
      <c r="GJ11" s="175"/>
      <c r="GK11" s="175"/>
      <c r="GL11" s="175"/>
      <c r="GM11" s="175"/>
      <c r="GN11" s="175"/>
      <c r="GO11" s="180"/>
      <c r="GP11" s="181"/>
      <c r="GQ11" s="175"/>
      <c r="GR11" s="178"/>
    </row>
    <row r="12" spans="1:201" ht="21.6" customHeight="1" thickTop="1" x14ac:dyDescent="0.15">
      <c r="D12" s="73" t="s">
        <v>50</v>
      </c>
      <c r="E12" s="73"/>
      <c r="F12" s="39">
        <f>COUNTA(F8:F8)</f>
        <v>0</v>
      </c>
      <c r="G12" s="40"/>
      <c r="H12" s="40"/>
      <c r="I12" s="40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41"/>
      <c r="AB12" s="42"/>
      <c r="AC12" s="42"/>
      <c r="AD12" s="42"/>
      <c r="AE12" s="42"/>
      <c r="AF12" s="42"/>
      <c r="AG12" s="42"/>
      <c r="AH12" s="41"/>
      <c r="AI12" s="41"/>
      <c r="AJ12" s="41"/>
      <c r="AK12" s="41"/>
      <c r="AL12" s="41"/>
      <c r="AM12" s="41"/>
      <c r="AN12" s="41"/>
      <c r="AO12" s="41"/>
      <c r="AP12" s="41"/>
      <c r="AQ12" s="41"/>
      <c r="AR12" s="41"/>
      <c r="AS12" s="41"/>
      <c r="AT12" s="41"/>
      <c r="AU12" s="41"/>
      <c r="AV12" s="41"/>
      <c r="AW12" s="41"/>
      <c r="AX12" s="41"/>
      <c r="AY12" s="41"/>
      <c r="AZ12" s="41"/>
      <c r="BA12" s="41"/>
      <c r="BB12" s="41"/>
      <c r="BC12" s="41"/>
      <c r="BD12" s="41"/>
      <c r="BE12" s="41"/>
      <c r="BF12" s="41"/>
      <c r="BG12" s="41"/>
      <c r="BH12" s="41"/>
      <c r="BI12" s="41"/>
      <c r="BJ12" s="41"/>
      <c r="BK12" s="43"/>
      <c r="BL12" s="39"/>
      <c r="BM12" s="40"/>
      <c r="BN12" s="41"/>
      <c r="BO12" s="41"/>
      <c r="BP12" s="41"/>
      <c r="BQ12" s="41"/>
      <c r="BR12" s="41"/>
      <c r="BS12" s="41"/>
      <c r="BT12" s="41"/>
      <c r="BU12" s="41"/>
      <c r="BV12" s="41"/>
      <c r="BW12" s="41"/>
      <c r="BX12" s="41"/>
      <c r="BY12" s="41"/>
      <c r="BZ12" s="41"/>
      <c r="CA12" s="41"/>
      <c r="CB12" s="41"/>
      <c r="CC12" s="41"/>
      <c r="CD12" s="41"/>
      <c r="CE12" s="41"/>
      <c r="CF12" s="41"/>
      <c r="CG12" s="41"/>
      <c r="CH12" s="41"/>
      <c r="CI12" s="41"/>
      <c r="CJ12" s="41"/>
      <c r="CK12" s="41"/>
      <c r="CL12" s="41"/>
      <c r="CM12" s="41"/>
      <c r="CN12" s="41"/>
      <c r="CO12" s="41"/>
      <c r="CP12" s="41"/>
      <c r="CQ12" s="41"/>
      <c r="CR12" s="41"/>
      <c r="CS12" s="41"/>
      <c r="CT12" s="41"/>
      <c r="CU12" s="41"/>
      <c r="CV12" s="41"/>
      <c r="CW12" s="41"/>
      <c r="CX12" s="41"/>
      <c r="CY12" s="41"/>
      <c r="CZ12" s="41"/>
      <c r="DA12" s="41"/>
      <c r="DB12" s="41"/>
      <c r="DC12" s="41"/>
      <c r="DD12" s="41"/>
      <c r="DE12" s="41"/>
      <c r="DF12" s="41"/>
      <c r="DG12" s="41"/>
      <c r="DH12" s="41"/>
      <c r="DI12" s="41"/>
      <c r="DJ12" s="41"/>
      <c r="DK12" s="41"/>
      <c r="DL12" s="41"/>
      <c r="DM12" s="41"/>
      <c r="DN12" s="41"/>
      <c r="DO12" s="41"/>
      <c r="DP12" s="41"/>
      <c r="DQ12" s="41"/>
      <c r="DR12" s="41"/>
      <c r="DS12" s="41"/>
      <c r="DT12" s="41"/>
      <c r="DU12" s="41"/>
      <c r="DV12" s="41"/>
      <c r="DW12" s="41"/>
      <c r="DX12" s="41"/>
      <c r="DY12" s="41"/>
      <c r="DZ12" s="41"/>
      <c r="EA12" s="41"/>
      <c r="EB12" s="41"/>
      <c r="EC12" s="41"/>
      <c r="ED12" s="41"/>
      <c r="EE12" s="41"/>
      <c r="EF12" s="41"/>
      <c r="EG12" s="41"/>
      <c r="EH12" s="41"/>
      <c r="EI12" s="41"/>
      <c r="EJ12" s="41"/>
      <c r="EK12" s="41"/>
      <c r="EL12" s="41"/>
      <c r="EM12" s="41"/>
      <c r="EN12" s="41"/>
      <c r="EO12" s="41"/>
      <c r="EP12" s="41"/>
      <c r="EQ12" s="41"/>
      <c r="ER12" s="44"/>
      <c r="ES12" s="44"/>
      <c r="ET12" s="182"/>
      <c r="EU12" s="182"/>
      <c r="EV12" s="182"/>
      <c r="EW12" s="182"/>
      <c r="EX12" s="182"/>
      <c r="EY12" s="182"/>
      <c r="EZ12" s="41"/>
      <c r="FA12" s="41"/>
      <c r="FB12" s="45"/>
      <c r="FC12" s="45"/>
      <c r="FD12" s="45"/>
      <c r="FE12" s="45"/>
      <c r="FF12" s="45"/>
      <c r="FG12" s="45"/>
      <c r="FH12" s="45"/>
      <c r="FI12" s="41"/>
      <c r="FJ12" s="46"/>
      <c r="FK12" s="41"/>
      <c r="FL12" s="47"/>
      <c r="FM12" s="47"/>
      <c r="FN12" s="47"/>
      <c r="FO12" s="47"/>
      <c r="FP12" s="41"/>
      <c r="FQ12" s="183"/>
      <c r="FR12" s="183"/>
      <c r="FS12" s="183"/>
      <c r="FT12" s="183"/>
      <c r="FU12" s="183"/>
      <c r="FV12" s="183"/>
      <c r="FW12" s="41"/>
      <c r="FX12" s="41"/>
      <c r="FY12" s="41"/>
      <c r="FZ12" s="41"/>
      <c r="GA12" s="41"/>
      <c r="GB12" s="41"/>
      <c r="GC12" s="41"/>
      <c r="GD12" s="41"/>
      <c r="GE12" s="41"/>
      <c r="GF12" s="41"/>
      <c r="GG12" s="41"/>
      <c r="GH12" s="41"/>
      <c r="GI12" s="41"/>
      <c r="GJ12" s="184"/>
      <c r="GK12" s="184"/>
      <c r="GL12" s="184"/>
      <c r="GM12" s="184"/>
      <c r="GN12" s="184"/>
      <c r="GO12" s="185"/>
      <c r="GP12" s="186"/>
      <c r="GQ12" s="184"/>
      <c r="GR12" s="41"/>
    </row>
    <row r="13" spans="1:201" s="48" customFormat="1" ht="90" customHeight="1" x14ac:dyDescent="0.15">
      <c r="D13" s="13"/>
      <c r="E13" s="15"/>
      <c r="F13" s="13"/>
      <c r="G13" s="49"/>
      <c r="H13" s="49"/>
      <c r="I13" s="49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5"/>
      <c r="AW13" s="49"/>
      <c r="AX13" s="49"/>
      <c r="AY13" s="49"/>
      <c r="AZ13" s="49"/>
      <c r="BA13" s="49"/>
      <c r="BB13" s="49"/>
      <c r="BC13" s="49"/>
      <c r="BD13" s="49"/>
      <c r="BE13" s="49"/>
      <c r="BF13" s="49"/>
      <c r="BG13" s="49"/>
      <c r="BH13" s="49"/>
      <c r="BI13" s="49"/>
      <c r="BJ13" s="49"/>
      <c r="BK13" s="49"/>
      <c r="BL13" s="49"/>
      <c r="BM13" s="49"/>
      <c r="BN13" s="49"/>
      <c r="BO13" s="49"/>
      <c r="BP13" s="49"/>
      <c r="BQ13" s="49"/>
      <c r="BR13" s="49"/>
      <c r="BS13" s="49"/>
      <c r="BT13" s="49"/>
      <c r="BU13" s="49"/>
      <c r="BV13" s="49"/>
      <c r="BW13" s="49"/>
      <c r="BX13" s="49"/>
      <c r="BY13" s="49"/>
      <c r="BZ13" s="49"/>
      <c r="CA13" s="49"/>
      <c r="CB13" s="49"/>
      <c r="CC13" s="49"/>
      <c r="CD13" s="49"/>
      <c r="CE13" s="49"/>
      <c r="CF13" s="49"/>
      <c r="CG13" s="49"/>
      <c r="CH13" s="49"/>
      <c r="CI13" s="49"/>
      <c r="CJ13" s="49"/>
      <c r="CK13" s="49"/>
      <c r="CL13" s="49"/>
      <c r="CM13" s="49"/>
      <c r="CN13" s="49"/>
      <c r="CO13" s="49"/>
      <c r="CP13" s="49"/>
      <c r="CQ13" s="49"/>
      <c r="CR13" s="49"/>
      <c r="CS13" s="49"/>
      <c r="CT13" s="49"/>
      <c r="CU13" s="49"/>
      <c r="CV13" s="49"/>
      <c r="CW13" s="49"/>
      <c r="CX13" s="49"/>
      <c r="CY13" s="49"/>
      <c r="CZ13" s="49"/>
      <c r="DA13" s="49"/>
      <c r="DB13" s="49"/>
      <c r="DC13" s="49"/>
      <c r="DD13" s="49"/>
      <c r="DE13" s="49"/>
      <c r="DF13" s="49"/>
      <c r="DG13" s="49"/>
      <c r="DH13" s="49"/>
      <c r="DI13" s="49"/>
      <c r="DJ13" s="49"/>
      <c r="DK13" s="49"/>
      <c r="DL13" s="49"/>
      <c r="DM13" s="49"/>
      <c r="DN13" s="49"/>
      <c r="DO13" s="49"/>
      <c r="DP13" s="49"/>
      <c r="DQ13" s="49"/>
      <c r="DR13" s="49"/>
      <c r="DS13" s="49"/>
      <c r="DT13" s="49"/>
      <c r="DU13" s="49"/>
      <c r="DV13" s="49"/>
      <c r="DW13" s="49"/>
      <c r="DX13" s="49"/>
      <c r="DY13" s="49"/>
      <c r="DZ13" s="49"/>
      <c r="EA13" s="49"/>
      <c r="EB13" s="49"/>
      <c r="EC13" s="49"/>
      <c r="ED13" s="49"/>
      <c r="EE13" s="49"/>
      <c r="EF13" s="49"/>
      <c r="EG13" s="49"/>
      <c r="EH13" s="49"/>
      <c r="EI13" s="49"/>
      <c r="EJ13" s="49"/>
      <c r="EK13" s="49"/>
      <c r="EL13" s="49"/>
      <c r="EM13" s="49"/>
      <c r="EN13" s="49"/>
      <c r="EO13" s="49"/>
      <c r="EP13" s="49"/>
      <c r="EQ13" s="49"/>
      <c r="ER13" s="50"/>
      <c r="ES13" s="50"/>
      <c r="ET13" s="50"/>
      <c r="EU13" s="50"/>
      <c r="EV13" s="50"/>
      <c r="EW13" s="50"/>
      <c r="EX13" s="50"/>
      <c r="EY13" s="50"/>
      <c r="EZ13" s="49"/>
      <c r="FA13" s="49"/>
      <c r="FB13" s="49"/>
      <c r="FC13" s="49"/>
      <c r="FD13" s="49"/>
      <c r="FE13" s="49"/>
      <c r="FF13" s="49"/>
      <c r="FG13" s="49"/>
      <c r="FH13" s="49"/>
      <c r="FI13" s="49"/>
      <c r="FJ13" s="49"/>
      <c r="FK13" s="49"/>
      <c r="FL13" s="49"/>
      <c r="FM13" s="49"/>
      <c r="FN13" s="49"/>
      <c r="FO13" s="49"/>
      <c r="FP13" s="49"/>
      <c r="FQ13" s="51"/>
      <c r="FR13" s="51"/>
      <c r="FS13" s="51"/>
      <c r="FT13" s="51"/>
      <c r="FU13" s="51"/>
      <c r="FV13" s="51"/>
      <c r="GJ13" s="13"/>
      <c r="GK13" s="13"/>
      <c r="GL13" s="13"/>
      <c r="GM13" s="13"/>
      <c r="GN13" s="13"/>
      <c r="GO13" s="13"/>
      <c r="GP13" s="13"/>
      <c r="GQ13" s="13"/>
    </row>
    <row r="14" spans="1:201" s="48" customFormat="1" ht="20.100000000000001" customHeight="1" x14ac:dyDescent="0.15">
      <c r="D14" s="13"/>
      <c r="E14" s="13"/>
      <c r="F14" s="13"/>
      <c r="G14" s="49"/>
      <c r="H14" s="49"/>
      <c r="I14" s="49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13"/>
      <c r="AR14" s="13"/>
      <c r="AS14" s="13"/>
      <c r="AT14" s="13"/>
      <c r="AU14" s="13"/>
      <c r="AV14" s="13"/>
      <c r="AW14" s="49"/>
      <c r="AX14" s="49"/>
      <c r="AY14" s="49"/>
      <c r="AZ14" s="49"/>
      <c r="BA14" s="49"/>
      <c r="BB14" s="49"/>
      <c r="BC14" s="49"/>
      <c r="BD14" s="49"/>
      <c r="BE14" s="49"/>
      <c r="BF14" s="49"/>
      <c r="BG14" s="49"/>
      <c r="BH14" s="49"/>
      <c r="BI14" s="49"/>
      <c r="BJ14" s="49"/>
      <c r="BK14" s="49"/>
      <c r="BL14" s="49"/>
      <c r="BM14" s="49"/>
      <c r="BN14" s="49"/>
      <c r="BO14" s="49"/>
      <c r="BP14" s="49"/>
      <c r="BQ14" s="49"/>
      <c r="BR14" s="49"/>
      <c r="BS14" s="49"/>
      <c r="BT14" s="49"/>
      <c r="BU14" s="49"/>
      <c r="BV14" s="49"/>
      <c r="BW14" s="49"/>
      <c r="BX14" s="49"/>
      <c r="BY14" s="49"/>
      <c r="BZ14" s="49"/>
      <c r="CA14" s="49"/>
      <c r="CB14" s="49"/>
      <c r="CC14" s="49"/>
      <c r="CD14" s="49"/>
      <c r="CE14" s="49"/>
      <c r="CF14" s="49"/>
      <c r="CG14" s="49"/>
      <c r="CH14" s="49"/>
      <c r="CI14" s="49"/>
      <c r="CJ14" s="49"/>
      <c r="CK14" s="49"/>
      <c r="CL14" s="49"/>
      <c r="CM14" s="49"/>
      <c r="CN14" s="49"/>
      <c r="CO14" s="49"/>
      <c r="CP14" s="49"/>
      <c r="CQ14" s="49"/>
      <c r="CR14" s="49"/>
      <c r="CS14" s="49"/>
      <c r="CT14" s="49"/>
      <c r="CU14" s="49"/>
      <c r="CV14" s="49"/>
      <c r="CW14" s="49"/>
      <c r="CX14" s="49"/>
      <c r="CY14" s="49"/>
      <c r="CZ14" s="49"/>
      <c r="DA14" s="49"/>
      <c r="DB14" s="49"/>
      <c r="DC14" s="49"/>
      <c r="DD14" s="49"/>
      <c r="DE14" s="49"/>
      <c r="DF14" s="49"/>
      <c r="DG14" s="49"/>
      <c r="DH14" s="49"/>
      <c r="DI14" s="49"/>
      <c r="DJ14" s="49"/>
      <c r="DK14" s="49"/>
      <c r="DL14" s="49"/>
      <c r="DM14" s="49"/>
      <c r="DN14" s="49"/>
      <c r="DO14" s="49"/>
      <c r="DP14" s="49"/>
      <c r="DQ14" s="49"/>
      <c r="DR14" s="49"/>
      <c r="DS14" s="49"/>
      <c r="DT14" s="49"/>
      <c r="DU14" s="49"/>
      <c r="DV14" s="49"/>
      <c r="DW14" s="49"/>
      <c r="DX14" s="49"/>
      <c r="DY14" s="49"/>
      <c r="DZ14" s="49"/>
      <c r="EA14" s="49"/>
      <c r="EB14" s="49"/>
      <c r="EC14" s="49"/>
      <c r="ED14" s="49"/>
      <c r="EE14" s="49"/>
      <c r="EF14" s="49"/>
      <c r="EG14" s="49"/>
      <c r="EH14" s="49"/>
      <c r="EI14" s="49"/>
      <c r="EJ14" s="49"/>
      <c r="EK14" s="49"/>
      <c r="EL14" s="49"/>
      <c r="EM14" s="49"/>
      <c r="EN14" s="49"/>
      <c r="EO14" s="49"/>
      <c r="EP14" s="49"/>
      <c r="EQ14" s="49"/>
      <c r="ER14" s="50"/>
      <c r="ES14" s="50"/>
      <c r="ET14" s="50"/>
      <c r="EU14" s="50"/>
      <c r="EV14" s="50"/>
      <c r="EW14" s="50"/>
      <c r="EX14" s="50"/>
      <c r="EY14" s="50"/>
      <c r="EZ14" s="49"/>
      <c r="FA14" s="49"/>
      <c r="FB14" s="13"/>
      <c r="FC14" s="13"/>
      <c r="FD14" s="13"/>
      <c r="FE14" s="13"/>
      <c r="FF14" s="13"/>
      <c r="FG14" s="13"/>
      <c r="FH14" s="13"/>
      <c r="FI14" s="13"/>
      <c r="FJ14" s="13"/>
      <c r="FK14" s="13"/>
      <c r="FL14" s="13"/>
      <c r="FM14" s="13"/>
      <c r="FN14" s="13"/>
      <c r="FO14" s="13"/>
      <c r="FP14" s="49"/>
      <c r="FQ14" s="50"/>
      <c r="FR14" s="50"/>
      <c r="FS14" s="50"/>
      <c r="FT14" s="50"/>
      <c r="FU14" s="50"/>
      <c r="FV14" s="50"/>
      <c r="GJ14" s="13"/>
      <c r="GK14" s="13"/>
      <c r="GL14" s="13"/>
      <c r="GM14" s="13"/>
      <c r="GN14" s="13"/>
      <c r="GO14" s="13"/>
      <c r="GP14" s="13"/>
      <c r="GQ14" s="13"/>
    </row>
    <row r="15" spans="1:201" ht="20.100000000000001" customHeight="1" x14ac:dyDescent="0.15">
      <c r="D15" s="49"/>
      <c r="E15" s="49"/>
      <c r="F15" s="49"/>
      <c r="G15" s="52"/>
      <c r="H15" s="52"/>
      <c r="I15" s="52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V15" s="13"/>
      <c r="AW15" s="53"/>
      <c r="AX15" s="53"/>
      <c r="AY15" s="53"/>
      <c r="AZ15" s="53"/>
      <c r="BA15" s="54"/>
      <c r="BB15" s="54"/>
      <c r="BC15" s="53"/>
      <c r="BD15" s="53"/>
      <c r="BE15" s="53"/>
      <c r="BF15" s="53"/>
      <c r="BG15" s="53"/>
      <c r="BH15" s="53"/>
      <c r="BI15" s="53"/>
      <c r="BJ15" s="53"/>
      <c r="BK15" s="52"/>
      <c r="BL15" s="13"/>
      <c r="BM15" s="13"/>
      <c r="BN15" s="13"/>
      <c r="BO15" s="13"/>
      <c r="BP15" s="13"/>
      <c r="BQ15" s="13"/>
      <c r="BR15" s="13"/>
      <c r="BS15" s="13"/>
      <c r="BT15" s="13"/>
      <c r="BU15" s="13"/>
      <c r="BV15" s="13"/>
      <c r="BW15" s="13"/>
      <c r="BX15" s="13"/>
      <c r="BY15" s="53"/>
      <c r="BZ15" s="53"/>
      <c r="CA15" s="54"/>
      <c r="CB15" s="54"/>
      <c r="CC15" s="54"/>
      <c r="CD15" s="54"/>
      <c r="CE15" s="55"/>
      <c r="CF15" s="55"/>
      <c r="CG15" s="56"/>
      <c r="CH15" s="53"/>
      <c r="CI15" s="53"/>
      <c r="CJ15" s="53"/>
      <c r="CK15" s="53"/>
      <c r="CL15" s="53"/>
      <c r="CM15" s="53"/>
      <c r="CN15" s="53"/>
      <c r="CO15" s="53"/>
      <c r="CP15" s="53"/>
      <c r="CQ15" s="53"/>
      <c r="CR15" s="53"/>
      <c r="CS15" s="53"/>
      <c r="CT15" s="53"/>
      <c r="CU15" s="53"/>
      <c r="CV15" s="53"/>
      <c r="CW15" s="53"/>
      <c r="CX15" s="53"/>
      <c r="CY15" s="53"/>
      <c r="CZ15" s="53"/>
      <c r="DA15" s="53"/>
      <c r="DB15" s="53"/>
      <c r="DC15" s="53"/>
      <c r="DD15" s="53"/>
      <c r="DE15" s="53"/>
      <c r="DF15" s="53"/>
      <c r="DG15" s="53"/>
      <c r="DH15" s="53"/>
      <c r="DI15" s="53"/>
      <c r="DJ15" s="53"/>
      <c r="DK15" s="54"/>
      <c r="DL15" s="54"/>
      <c r="DM15" s="54"/>
      <c r="DN15" s="54"/>
      <c r="DO15" s="54"/>
      <c r="DP15" s="54"/>
      <c r="DQ15" s="54"/>
      <c r="DR15" s="54"/>
      <c r="DS15" s="54"/>
      <c r="DT15" s="54"/>
      <c r="DU15" s="54"/>
      <c r="DV15" s="54"/>
      <c r="DW15" s="54"/>
      <c r="DX15" s="54"/>
      <c r="DY15" s="54"/>
      <c r="DZ15" s="54"/>
      <c r="EA15" s="54"/>
      <c r="EB15" s="54"/>
      <c r="EC15" s="54"/>
      <c r="ED15" s="54"/>
      <c r="EE15" s="54"/>
      <c r="EF15" s="54"/>
      <c r="EG15" s="54"/>
      <c r="EH15" s="54"/>
      <c r="EI15" s="54"/>
      <c r="EJ15" s="13"/>
      <c r="ER15" s="49"/>
      <c r="ES15" s="49"/>
      <c r="ET15" s="49"/>
      <c r="EU15" s="49"/>
      <c r="EV15" s="49"/>
      <c r="EW15" s="49"/>
      <c r="EX15" s="49"/>
      <c r="EY15" s="49"/>
      <c r="FB15" s="53"/>
      <c r="FC15" s="53"/>
      <c r="FD15" s="53"/>
      <c r="FE15" s="53"/>
      <c r="FF15" s="53"/>
      <c r="FG15" s="53"/>
      <c r="FH15" s="53"/>
      <c r="FI15" s="53"/>
      <c r="FJ15" s="57"/>
      <c r="FK15" s="53"/>
      <c r="FL15" s="53"/>
      <c r="FM15" s="53"/>
      <c r="FN15" s="53"/>
      <c r="FO15" s="53"/>
      <c r="FP15" s="58"/>
      <c r="FQ15" s="50"/>
      <c r="FR15" s="50"/>
      <c r="FS15" s="50"/>
      <c r="FT15" s="50"/>
      <c r="FU15" s="50"/>
      <c r="FV15" s="50"/>
    </row>
    <row r="16" spans="1:201" ht="20.100000000000001" customHeight="1" x14ac:dyDescent="0.15">
      <c r="D16" s="49"/>
      <c r="E16" s="49"/>
      <c r="F16" s="49"/>
      <c r="G16" s="52"/>
      <c r="H16" s="52"/>
      <c r="I16" s="52"/>
      <c r="J16" s="49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V16" s="13"/>
      <c r="AW16" s="53"/>
      <c r="AX16" s="53"/>
      <c r="AY16" s="53"/>
      <c r="AZ16" s="53"/>
      <c r="BA16" s="54"/>
      <c r="BB16" s="54"/>
      <c r="BC16" s="53"/>
      <c r="BD16" s="53"/>
      <c r="BE16" s="53"/>
      <c r="BF16" s="53"/>
      <c r="BG16" s="53"/>
      <c r="BH16" s="53"/>
      <c r="BI16" s="53"/>
      <c r="BJ16" s="53"/>
      <c r="BK16" s="52"/>
      <c r="BL16" s="13"/>
      <c r="BM16" s="13"/>
      <c r="BN16" s="13"/>
      <c r="BO16" s="13"/>
      <c r="BP16" s="13"/>
      <c r="BQ16" s="13"/>
      <c r="BR16" s="13"/>
      <c r="BS16" s="13"/>
      <c r="BT16" s="13"/>
      <c r="BU16" s="13"/>
      <c r="BV16" s="13"/>
      <c r="BW16" s="13"/>
      <c r="BX16" s="13"/>
      <c r="BY16" s="53"/>
      <c r="BZ16" s="53"/>
      <c r="CA16" s="54"/>
      <c r="CB16" s="54"/>
      <c r="CC16" s="54"/>
      <c r="CD16" s="54"/>
      <c r="CE16" s="55"/>
      <c r="CF16" s="55"/>
      <c r="CG16" s="56"/>
      <c r="CH16" s="53"/>
      <c r="CI16" s="53"/>
      <c r="CJ16" s="53"/>
      <c r="CK16" s="53"/>
      <c r="CL16" s="53"/>
      <c r="CM16" s="53"/>
      <c r="CN16" s="53"/>
      <c r="CO16" s="53"/>
      <c r="CP16" s="53"/>
      <c r="CQ16" s="53"/>
      <c r="CR16" s="53"/>
      <c r="CS16" s="53"/>
      <c r="CT16" s="53"/>
      <c r="CU16" s="53"/>
      <c r="CV16" s="53"/>
      <c r="CW16" s="53"/>
      <c r="CX16" s="53"/>
      <c r="CY16" s="53"/>
      <c r="CZ16" s="53"/>
      <c r="DA16" s="53"/>
      <c r="DB16" s="53"/>
      <c r="DC16" s="53"/>
      <c r="DD16" s="53"/>
      <c r="DE16" s="53"/>
      <c r="DF16" s="53"/>
      <c r="DG16" s="53"/>
      <c r="DH16" s="53"/>
      <c r="DI16" s="53"/>
      <c r="DJ16" s="53"/>
      <c r="DK16" s="54"/>
      <c r="DL16" s="54"/>
      <c r="DM16" s="54"/>
      <c r="DN16" s="54"/>
      <c r="DO16" s="54"/>
      <c r="DP16" s="54"/>
      <c r="DQ16" s="54"/>
      <c r="DR16" s="54"/>
      <c r="DS16" s="54"/>
      <c r="DT16" s="54"/>
      <c r="DU16" s="54"/>
      <c r="DV16" s="54"/>
      <c r="DW16" s="54"/>
      <c r="DX16" s="54"/>
      <c r="DY16" s="54"/>
      <c r="DZ16" s="54"/>
      <c r="EA16" s="54"/>
      <c r="EB16" s="54"/>
      <c r="EC16" s="54"/>
      <c r="ED16" s="54"/>
      <c r="EE16" s="54"/>
      <c r="EF16" s="54"/>
      <c r="EG16" s="54"/>
      <c r="EH16" s="54"/>
      <c r="EI16" s="54"/>
      <c r="EJ16" s="13"/>
      <c r="ER16" s="49"/>
      <c r="ES16" s="49"/>
      <c r="ET16" s="49"/>
      <c r="EU16" s="49"/>
      <c r="EV16" s="49"/>
      <c r="EW16" s="49"/>
      <c r="EX16" s="49"/>
      <c r="EY16" s="49"/>
      <c r="FB16" s="53"/>
      <c r="FC16" s="53"/>
      <c r="FD16" s="53"/>
      <c r="FE16" s="53"/>
      <c r="FF16" s="53"/>
      <c r="FG16" s="53"/>
      <c r="FH16" s="53"/>
      <c r="FI16" s="53"/>
      <c r="FJ16" s="57"/>
      <c r="FK16" s="53"/>
      <c r="FL16" s="53"/>
      <c r="FM16" s="53"/>
      <c r="FN16" s="53"/>
      <c r="FO16" s="53"/>
      <c r="FP16" s="58"/>
      <c r="FQ16" s="49"/>
      <c r="FR16" s="49"/>
      <c r="FS16" s="49"/>
      <c r="FT16" s="49"/>
      <c r="FU16" s="49"/>
      <c r="FV16" s="49"/>
      <c r="GJ16" s="48"/>
      <c r="GK16" s="48"/>
      <c r="GL16" s="48"/>
      <c r="GM16" s="48"/>
      <c r="GN16" s="48"/>
      <c r="GO16" s="48"/>
      <c r="GP16" s="48"/>
      <c r="GQ16" s="48"/>
    </row>
    <row r="17" spans="4:199" ht="20.100000000000001" customHeight="1" x14ac:dyDescent="0.15">
      <c r="D17" s="49"/>
      <c r="E17" s="49"/>
      <c r="F17" s="49"/>
      <c r="G17" s="52"/>
      <c r="H17" s="52"/>
      <c r="I17" s="52"/>
      <c r="J17" s="49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V17" s="13"/>
      <c r="AW17" s="53"/>
      <c r="AX17" s="53"/>
      <c r="AY17" s="53"/>
      <c r="AZ17" s="53"/>
      <c r="BA17" s="54"/>
      <c r="BB17" s="54"/>
      <c r="BC17" s="53"/>
      <c r="BD17" s="53"/>
      <c r="BE17" s="53"/>
      <c r="BF17" s="53"/>
      <c r="BG17" s="53"/>
      <c r="BH17" s="53"/>
      <c r="BI17" s="53"/>
      <c r="BJ17" s="53"/>
      <c r="BK17" s="52"/>
      <c r="BL17" s="13"/>
      <c r="BM17" s="13"/>
      <c r="BN17" s="13"/>
      <c r="BO17" s="13"/>
      <c r="BP17" s="13"/>
      <c r="BQ17" s="13"/>
      <c r="BR17" s="13"/>
      <c r="BS17" s="13"/>
      <c r="BT17" s="13"/>
      <c r="BU17" s="13"/>
      <c r="BV17" s="13"/>
      <c r="BW17" s="13"/>
      <c r="BX17" s="13"/>
      <c r="BY17" s="53"/>
      <c r="BZ17" s="53"/>
      <c r="CA17" s="54"/>
      <c r="CB17" s="54"/>
      <c r="CC17" s="54"/>
      <c r="CD17" s="54"/>
      <c r="CE17" s="55"/>
      <c r="CF17" s="55"/>
      <c r="CG17" s="56"/>
      <c r="CH17" s="53"/>
      <c r="CI17" s="53"/>
      <c r="CJ17" s="53"/>
      <c r="CK17" s="53"/>
      <c r="CL17" s="53"/>
      <c r="CM17" s="53"/>
      <c r="CN17" s="53"/>
      <c r="CO17" s="53"/>
      <c r="CP17" s="53"/>
      <c r="CQ17" s="53"/>
      <c r="CR17" s="53"/>
      <c r="CS17" s="53"/>
      <c r="CT17" s="53"/>
      <c r="CU17" s="53"/>
      <c r="CV17" s="53"/>
      <c r="CW17" s="53"/>
      <c r="CX17" s="53"/>
      <c r="CY17" s="53"/>
      <c r="CZ17" s="53"/>
      <c r="DA17" s="53"/>
      <c r="DB17" s="53"/>
      <c r="DC17" s="53"/>
      <c r="DD17" s="53"/>
      <c r="DE17" s="53"/>
      <c r="DF17" s="53"/>
      <c r="DG17" s="53"/>
      <c r="DH17" s="53"/>
      <c r="DI17" s="53"/>
      <c r="DJ17" s="53"/>
      <c r="DK17" s="54"/>
      <c r="DL17" s="54"/>
      <c r="DM17" s="54"/>
      <c r="DN17" s="54"/>
      <c r="DO17" s="54"/>
      <c r="DP17" s="54"/>
      <c r="DQ17" s="54"/>
      <c r="DR17" s="54"/>
      <c r="DS17" s="54"/>
      <c r="DT17" s="54"/>
      <c r="DU17" s="54"/>
      <c r="DV17" s="54"/>
      <c r="DW17" s="54"/>
      <c r="DX17" s="54"/>
      <c r="DY17" s="54"/>
      <c r="DZ17" s="54"/>
      <c r="EA17" s="54"/>
      <c r="EB17" s="54"/>
      <c r="EC17" s="54"/>
      <c r="ED17" s="54"/>
      <c r="EE17" s="54"/>
      <c r="EF17" s="54"/>
      <c r="EG17" s="54"/>
      <c r="EH17" s="54"/>
      <c r="EI17" s="54"/>
      <c r="EJ17" s="13"/>
      <c r="ER17" s="49"/>
      <c r="ES17" s="49"/>
      <c r="ET17" s="49"/>
      <c r="EU17" s="49"/>
      <c r="EV17" s="49"/>
      <c r="EW17" s="49"/>
      <c r="EX17" s="49"/>
      <c r="EY17" s="49"/>
      <c r="FB17" s="53"/>
      <c r="FC17" s="53"/>
      <c r="FD17" s="53"/>
      <c r="FE17" s="53"/>
      <c r="FF17" s="53"/>
      <c r="FG17" s="53"/>
      <c r="FH17" s="53"/>
      <c r="FI17" s="53"/>
      <c r="FJ17" s="57"/>
      <c r="FK17" s="53"/>
      <c r="FL17" s="53"/>
      <c r="FM17" s="53"/>
      <c r="FN17" s="53"/>
      <c r="FO17" s="53"/>
      <c r="FP17" s="58"/>
      <c r="FQ17" s="49"/>
      <c r="FR17" s="49"/>
      <c r="FS17" s="49"/>
      <c r="FT17" s="49"/>
      <c r="FU17" s="49"/>
      <c r="FV17" s="49"/>
      <c r="GJ17" s="48"/>
      <c r="GK17" s="48"/>
      <c r="GL17" s="48"/>
      <c r="GM17" s="48"/>
      <c r="GN17" s="48"/>
      <c r="GO17" s="48"/>
      <c r="GP17" s="48"/>
      <c r="GQ17" s="48"/>
    </row>
    <row r="18" spans="4:199" ht="20.100000000000001" customHeight="1" x14ac:dyDescent="0.15">
      <c r="D18" s="49"/>
      <c r="E18" s="49"/>
      <c r="F18" s="49"/>
      <c r="G18" s="52"/>
      <c r="H18" s="52"/>
      <c r="I18" s="52"/>
      <c r="J18" s="49"/>
      <c r="K18" s="49"/>
      <c r="L18" s="13"/>
      <c r="M18" s="13"/>
      <c r="N18" s="13"/>
      <c r="O18" s="13"/>
      <c r="P18" s="49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V18" s="13"/>
      <c r="AW18" s="53"/>
      <c r="AX18" s="53"/>
      <c r="AY18" s="53"/>
      <c r="AZ18" s="53"/>
      <c r="BA18" s="54"/>
      <c r="BB18" s="54"/>
      <c r="BC18" s="53"/>
      <c r="BD18" s="53"/>
      <c r="BE18" s="53"/>
      <c r="BF18" s="53"/>
      <c r="BG18" s="53"/>
      <c r="BH18" s="53"/>
      <c r="BI18" s="53"/>
      <c r="BJ18" s="53"/>
      <c r="BK18" s="52"/>
      <c r="BL18" s="13"/>
      <c r="BM18" s="13"/>
      <c r="BN18" s="13"/>
      <c r="BO18" s="13"/>
      <c r="BP18" s="13"/>
      <c r="BQ18" s="13"/>
      <c r="BR18" s="13"/>
      <c r="BS18" s="13"/>
      <c r="BT18" s="13"/>
      <c r="BU18" s="13"/>
      <c r="BV18" s="13"/>
      <c r="BW18" s="13"/>
      <c r="BX18" s="13"/>
      <c r="BY18" s="53"/>
      <c r="BZ18" s="53"/>
      <c r="CA18" s="54"/>
      <c r="CB18" s="54"/>
      <c r="CC18" s="54"/>
      <c r="CD18" s="54"/>
      <c r="CE18" s="55"/>
      <c r="CF18" s="55"/>
      <c r="CG18" s="56"/>
      <c r="CH18" s="53"/>
      <c r="CI18" s="53"/>
      <c r="CJ18" s="53"/>
      <c r="CK18" s="53"/>
      <c r="CL18" s="53"/>
      <c r="CM18" s="53"/>
      <c r="CN18" s="53"/>
      <c r="CO18" s="53"/>
      <c r="CP18" s="53"/>
      <c r="CQ18" s="53"/>
      <c r="CR18" s="53"/>
      <c r="CS18" s="53"/>
      <c r="CT18" s="53"/>
      <c r="CU18" s="53"/>
      <c r="CV18" s="53"/>
      <c r="CW18" s="53"/>
      <c r="CX18" s="53"/>
      <c r="CY18" s="53"/>
      <c r="CZ18" s="53"/>
      <c r="DA18" s="53"/>
      <c r="DB18" s="53"/>
      <c r="DC18" s="53"/>
      <c r="DD18" s="53"/>
      <c r="DE18" s="53"/>
      <c r="DF18" s="53"/>
      <c r="DG18" s="53"/>
      <c r="DH18" s="53"/>
      <c r="DI18" s="53"/>
      <c r="DJ18" s="53"/>
      <c r="DK18" s="54"/>
      <c r="DL18" s="54"/>
      <c r="DM18" s="54"/>
      <c r="DN18" s="54"/>
      <c r="DO18" s="54"/>
      <c r="DP18" s="54"/>
      <c r="DQ18" s="54"/>
      <c r="DR18" s="54"/>
      <c r="DS18" s="54"/>
      <c r="DT18" s="54"/>
      <c r="DU18" s="54"/>
      <c r="DV18" s="54"/>
      <c r="DW18" s="54"/>
      <c r="DX18" s="54"/>
      <c r="DY18" s="54"/>
      <c r="DZ18" s="54"/>
      <c r="EA18" s="54"/>
      <c r="EB18" s="54"/>
      <c r="EC18" s="54"/>
      <c r="ED18" s="54"/>
      <c r="EE18" s="54"/>
      <c r="EF18" s="54"/>
      <c r="EG18" s="54"/>
      <c r="EH18" s="54"/>
      <c r="EI18" s="54"/>
      <c r="EJ18" s="13"/>
      <c r="ER18" s="49"/>
      <c r="ES18" s="49"/>
      <c r="ET18" s="49"/>
      <c r="EU18" s="49"/>
      <c r="EV18" s="49"/>
      <c r="EW18" s="49"/>
      <c r="EX18" s="49"/>
      <c r="EY18" s="49"/>
      <c r="FB18" s="53"/>
      <c r="FC18" s="53"/>
      <c r="FD18" s="53"/>
      <c r="FE18" s="53"/>
      <c r="FF18" s="53"/>
      <c r="FG18" s="53"/>
      <c r="FH18" s="53"/>
      <c r="FI18" s="53"/>
      <c r="FJ18" s="57"/>
      <c r="FK18" s="53"/>
      <c r="FL18" s="53"/>
      <c r="FM18" s="53"/>
      <c r="FN18" s="53"/>
      <c r="FO18" s="53"/>
      <c r="FP18" s="58"/>
      <c r="FQ18" s="49"/>
      <c r="FR18" s="49"/>
      <c r="FS18" s="49"/>
      <c r="FT18" s="49"/>
      <c r="FU18" s="49"/>
      <c r="FV18" s="49"/>
      <c r="GJ18" s="48"/>
      <c r="GK18" s="48"/>
      <c r="GL18" s="48"/>
      <c r="GM18" s="48"/>
      <c r="GN18" s="48"/>
      <c r="GO18" s="48"/>
      <c r="GP18" s="48"/>
      <c r="GQ18" s="48"/>
    </row>
    <row r="19" spans="4:199" ht="20.100000000000001" customHeight="1" x14ac:dyDescent="0.15">
      <c r="D19" s="49"/>
      <c r="E19" s="49"/>
      <c r="F19" s="49"/>
      <c r="J19" s="49"/>
      <c r="K19" s="49"/>
      <c r="L19" s="13"/>
      <c r="M19" s="49"/>
      <c r="N19" s="49"/>
      <c r="O19" s="49"/>
      <c r="P19" s="49"/>
      <c r="Q19" s="13"/>
      <c r="R19" s="49"/>
      <c r="S19" s="49"/>
      <c r="T19" s="49"/>
      <c r="U19" s="49"/>
      <c r="V19" s="49"/>
      <c r="W19" s="49"/>
      <c r="X19" s="49"/>
      <c r="Y19" s="49"/>
      <c r="Z19" s="49"/>
      <c r="AA19" s="49"/>
      <c r="AB19" s="49"/>
      <c r="AC19" s="49"/>
      <c r="AD19" s="49"/>
      <c r="AE19" s="49"/>
      <c r="AF19" s="49"/>
      <c r="AG19" s="49"/>
      <c r="AH19" s="49"/>
      <c r="AI19" s="49"/>
      <c r="AJ19" s="49"/>
      <c r="AK19" s="49"/>
      <c r="AL19" s="49"/>
      <c r="AM19" s="49"/>
      <c r="AN19" s="49"/>
      <c r="AO19" s="49"/>
      <c r="AP19" s="49"/>
      <c r="AQ19" s="49"/>
      <c r="AR19" s="49"/>
      <c r="AS19" s="49"/>
      <c r="AT19" s="49"/>
      <c r="AU19" s="49"/>
      <c r="AV19" s="49"/>
      <c r="AW19" s="53"/>
      <c r="AX19" s="53"/>
      <c r="AY19" s="53"/>
      <c r="AZ19" s="53"/>
      <c r="BA19" s="53"/>
      <c r="BB19" s="53"/>
      <c r="BC19" s="53"/>
      <c r="BD19" s="53"/>
      <c r="BE19" s="53"/>
      <c r="BF19" s="53"/>
      <c r="BG19" s="53"/>
      <c r="BH19" s="53"/>
      <c r="BI19" s="53"/>
      <c r="BJ19" s="53"/>
      <c r="BK19" s="59"/>
      <c r="BL19" s="59"/>
      <c r="BM19" s="13"/>
      <c r="BN19" s="53"/>
      <c r="BO19" s="53"/>
      <c r="BP19" s="53"/>
      <c r="BQ19" s="53"/>
      <c r="BR19" s="53"/>
      <c r="BS19" s="53"/>
      <c r="BT19" s="53"/>
      <c r="BU19" s="53"/>
      <c r="BV19" s="53"/>
      <c r="BW19" s="53"/>
      <c r="BX19" s="53"/>
      <c r="BY19" s="53"/>
      <c r="BZ19" s="53"/>
      <c r="CA19" s="53"/>
      <c r="CB19" s="53"/>
      <c r="CC19" s="53"/>
      <c r="CD19" s="53"/>
      <c r="CE19" s="53"/>
      <c r="CF19" s="53"/>
      <c r="CG19" s="53"/>
      <c r="CH19" s="53"/>
      <c r="CI19" s="53"/>
      <c r="CJ19" s="53"/>
      <c r="CK19" s="53"/>
      <c r="CL19" s="53"/>
      <c r="CM19" s="53"/>
      <c r="CN19" s="53"/>
      <c r="CO19" s="53"/>
      <c r="CP19" s="53"/>
      <c r="CQ19" s="53"/>
      <c r="CR19" s="53"/>
      <c r="CS19" s="53"/>
      <c r="CT19" s="53"/>
      <c r="CU19" s="53"/>
      <c r="CV19" s="53"/>
      <c r="CW19" s="53"/>
      <c r="CX19" s="53"/>
      <c r="CY19" s="53"/>
      <c r="CZ19" s="53"/>
      <c r="DA19" s="53"/>
      <c r="DB19" s="53"/>
      <c r="DC19" s="53"/>
      <c r="DD19" s="53"/>
      <c r="DE19" s="53"/>
      <c r="DF19" s="53"/>
      <c r="DG19" s="53"/>
      <c r="DH19" s="53"/>
      <c r="DI19" s="53"/>
      <c r="DJ19" s="53"/>
      <c r="DK19" s="53"/>
      <c r="DL19" s="53"/>
      <c r="DM19" s="53"/>
      <c r="DN19" s="53"/>
      <c r="DO19" s="53"/>
      <c r="DP19" s="53"/>
      <c r="DQ19" s="53"/>
      <c r="DR19" s="53"/>
      <c r="DS19" s="53"/>
      <c r="DT19" s="53"/>
      <c r="DU19" s="53"/>
      <c r="DV19" s="53"/>
      <c r="DW19" s="53"/>
      <c r="DX19" s="53"/>
      <c r="DY19" s="53"/>
      <c r="DZ19" s="53"/>
      <c r="EA19" s="53"/>
      <c r="EB19" s="53"/>
      <c r="EC19" s="53"/>
      <c r="ED19" s="53"/>
      <c r="EE19" s="53"/>
      <c r="EF19" s="53"/>
      <c r="EG19" s="53"/>
      <c r="EH19" s="53"/>
      <c r="EI19" s="53"/>
      <c r="EJ19" s="53"/>
      <c r="EK19" s="53"/>
      <c r="EL19" s="53"/>
      <c r="EM19" s="53"/>
      <c r="EN19" s="53"/>
      <c r="EO19" s="53"/>
      <c r="EP19" s="53"/>
      <c r="EQ19" s="53"/>
      <c r="EZ19" s="53"/>
      <c r="FA19" s="53"/>
      <c r="FB19" s="53"/>
      <c r="FC19" s="53"/>
      <c r="FD19" s="53"/>
      <c r="FE19" s="53"/>
      <c r="FF19" s="53"/>
      <c r="FG19" s="53"/>
      <c r="FH19" s="53"/>
      <c r="FI19" s="53"/>
      <c r="FJ19" s="60"/>
      <c r="FK19" s="53"/>
      <c r="FL19" s="53"/>
      <c r="FM19" s="53"/>
      <c r="FN19" s="53"/>
      <c r="FO19" s="53"/>
      <c r="FP19" s="53"/>
      <c r="FQ19" s="49"/>
      <c r="FR19" s="49"/>
      <c r="FS19" s="49"/>
      <c r="FT19" s="49"/>
      <c r="FU19" s="49"/>
      <c r="FV19" s="49"/>
      <c r="GJ19" s="48"/>
      <c r="GK19" s="48"/>
      <c r="GL19" s="48"/>
      <c r="GM19" s="48"/>
      <c r="GN19" s="48"/>
      <c r="GO19" s="48"/>
      <c r="GP19" s="48"/>
      <c r="GQ19" s="48"/>
    </row>
    <row r="20" spans="4:199" ht="15" customHeight="1" x14ac:dyDescent="0.15">
      <c r="D20" s="49"/>
      <c r="E20" s="49"/>
      <c r="F20" s="49"/>
      <c r="J20" s="49"/>
      <c r="K20" s="49"/>
      <c r="L20" s="13"/>
      <c r="M20" s="49"/>
      <c r="N20" s="49"/>
      <c r="O20" s="49"/>
      <c r="P20" s="49"/>
      <c r="Q20" s="13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53"/>
      <c r="AX20" s="53"/>
      <c r="AY20" s="53"/>
      <c r="AZ20" s="53"/>
      <c r="BA20" s="53"/>
      <c r="BB20" s="53"/>
      <c r="BC20" s="53"/>
      <c r="BD20" s="53"/>
      <c r="BE20" s="53"/>
      <c r="BF20" s="53"/>
      <c r="BG20" s="53"/>
      <c r="BH20" s="53"/>
      <c r="BI20" s="53"/>
      <c r="BJ20" s="53"/>
      <c r="BK20" s="59"/>
      <c r="BL20" s="59"/>
      <c r="BM20" s="13"/>
      <c r="BN20" s="53"/>
      <c r="BO20" s="53"/>
      <c r="BP20" s="53"/>
      <c r="BQ20" s="53"/>
      <c r="BR20" s="53"/>
      <c r="BS20" s="53"/>
      <c r="BT20" s="53"/>
      <c r="BU20" s="53"/>
      <c r="BV20" s="53"/>
      <c r="BW20" s="53"/>
      <c r="BX20" s="53"/>
      <c r="BY20" s="53"/>
      <c r="BZ20" s="53"/>
      <c r="CA20" s="53"/>
      <c r="CB20" s="53"/>
      <c r="CC20" s="53"/>
      <c r="CD20" s="53"/>
      <c r="CE20" s="53"/>
      <c r="CF20" s="53"/>
      <c r="CG20" s="53"/>
      <c r="CH20" s="53"/>
      <c r="CI20" s="53"/>
      <c r="CJ20" s="53"/>
      <c r="CK20" s="53"/>
      <c r="CL20" s="53"/>
      <c r="CM20" s="53"/>
      <c r="CN20" s="53"/>
      <c r="CO20" s="53"/>
      <c r="CP20" s="53"/>
      <c r="CQ20" s="53"/>
      <c r="CR20" s="53"/>
      <c r="CS20" s="53"/>
      <c r="CT20" s="53"/>
      <c r="CU20" s="53"/>
      <c r="CV20" s="53"/>
      <c r="CW20" s="53"/>
      <c r="CX20" s="53"/>
      <c r="CY20" s="53"/>
      <c r="CZ20" s="53"/>
      <c r="DA20" s="53"/>
      <c r="DB20" s="53"/>
      <c r="DC20" s="53"/>
      <c r="DD20" s="53"/>
      <c r="DE20" s="53"/>
      <c r="DF20" s="53"/>
      <c r="DG20" s="53"/>
      <c r="DH20" s="53"/>
      <c r="DI20" s="53"/>
      <c r="DJ20" s="53"/>
      <c r="DK20" s="53"/>
      <c r="DL20" s="53"/>
      <c r="DM20" s="53"/>
      <c r="DN20" s="53"/>
      <c r="DO20" s="53"/>
      <c r="DP20" s="53"/>
      <c r="DQ20" s="53"/>
      <c r="DR20" s="53"/>
      <c r="DS20" s="53"/>
      <c r="DT20" s="53"/>
      <c r="DU20" s="53"/>
      <c r="DV20" s="53"/>
      <c r="DW20" s="53"/>
      <c r="DX20" s="53"/>
      <c r="DY20" s="53"/>
      <c r="DZ20" s="53"/>
      <c r="EA20" s="53"/>
      <c r="EB20" s="53"/>
      <c r="EC20" s="53"/>
      <c r="ED20" s="53"/>
      <c r="EE20" s="53"/>
      <c r="EF20" s="53"/>
      <c r="EG20" s="53"/>
      <c r="EH20" s="53"/>
      <c r="EI20" s="53"/>
      <c r="EJ20" s="53"/>
      <c r="EK20" s="53"/>
      <c r="EL20" s="53"/>
      <c r="EM20" s="53"/>
      <c r="EN20" s="53"/>
      <c r="EO20" s="53"/>
      <c r="EP20" s="53"/>
      <c r="EQ20" s="53"/>
      <c r="EZ20" s="53"/>
      <c r="FA20" s="53"/>
      <c r="FB20" s="53"/>
      <c r="FC20" s="53"/>
      <c r="FD20" s="53"/>
      <c r="FE20" s="53"/>
      <c r="FF20" s="53"/>
      <c r="FG20" s="53"/>
      <c r="FH20" s="53"/>
      <c r="FI20" s="53"/>
      <c r="FJ20" s="60"/>
      <c r="FK20" s="53"/>
      <c r="FL20" s="53"/>
      <c r="FM20" s="53"/>
      <c r="FN20" s="53"/>
      <c r="FO20" s="53"/>
      <c r="FP20" s="53"/>
      <c r="FQ20" s="58"/>
      <c r="FR20" s="58"/>
      <c r="FS20" s="58"/>
      <c r="FT20" s="58"/>
      <c r="FU20" s="58"/>
      <c r="FV20" s="58"/>
    </row>
    <row r="21" spans="4:199" ht="12" customHeight="1" x14ac:dyDescent="0.15">
      <c r="D21" s="49"/>
      <c r="E21" s="49"/>
      <c r="F21" s="49"/>
      <c r="J21" s="49"/>
      <c r="K21" s="49"/>
      <c r="L21" s="13"/>
      <c r="M21" s="49"/>
      <c r="N21" s="49"/>
      <c r="O21" s="49"/>
      <c r="P21" s="49"/>
      <c r="Q21" s="13"/>
      <c r="R21" s="49"/>
      <c r="S21" s="49"/>
      <c r="T21" s="49"/>
      <c r="U21" s="49"/>
      <c r="V21" s="49"/>
      <c r="W21" s="49"/>
      <c r="X21" s="49"/>
      <c r="Y21" s="49"/>
      <c r="Z21" s="49"/>
      <c r="AA21" s="49"/>
      <c r="AB21" s="49"/>
      <c r="AC21" s="49"/>
      <c r="AD21" s="49"/>
      <c r="AE21" s="49"/>
      <c r="AF21" s="49"/>
      <c r="AG21" s="49"/>
      <c r="AH21" s="49"/>
      <c r="AI21" s="49"/>
      <c r="AJ21" s="49"/>
      <c r="AK21" s="49"/>
      <c r="AL21" s="49"/>
      <c r="AM21" s="49"/>
      <c r="AN21" s="49"/>
      <c r="AO21" s="49"/>
      <c r="AP21" s="49"/>
      <c r="AQ21" s="49"/>
      <c r="AR21" s="49"/>
      <c r="AS21" s="49"/>
      <c r="AT21" s="49"/>
      <c r="AU21" s="49"/>
      <c r="AV21" s="49"/>
      <c r="FQ21" s="58"/>
      <c r="FR21" s="58"/>
      <c r="FS21" s="58"/>
      <c r="FT21" s="58"/>
      <c r="FU21" s="58"/>
      <c r="FV21" s="58"/>
    </row>
    <row r="22" spans="4:199" ht="12" customHeight="1" x14ac:dyDescent="0.15">
      <c r="D22" s="49"/>
      <c r="E22" s="49"/>
      <c r="F22" s="49"/>
      <c r="J22" s="49"/>
      <c r="K22" s="49"/>
      <c r="L22" s="13"/>
      <c r="M22" s="49"/>
      <c r="N22" s="49"/>
      <c r="O22" s="49"/>
      <c r="P22" s="49"/>
      <c r="Q22" s="13"/>
      <c r="R22" s="49"/>
      <c r="S22" s="49"/>
      <c r="T22" s="49"/>
      <c r="U22" s="49"/>
      <c r="V22" s="49"/>
      <c r="W22" s="49"/>
      <c r="X22" s="49"/>
      <c r="Y22" s="49"/>
      <c r="Z22" s="49"/>
      <c r="AA22" s="49"/>
      <c r="AB22" s="49"/>
      <c r="AC22" s="49"/>
      <c r="AD22" s="49"/>
      <c r="AE22" s="49"/>
      <c r="AF22" s="49"/>
      <c r="AG22" s="49"/>
      <c r="AH22" s="49"/>
      <c r="AI22" s="49"/>
      <c r="AJ22" s="49"/>
      <c r="AK22" s="49"/>
      <c r="AL22" s="49"/>
      <c r="AM22" s="49"/>
      <c r="AN22" s="49"/>
      <c r="AO22" s="49"/>
      <c r="AP22" s="49"/>
      <c r="AQ22" s="49"/>
      <c r="AR22" s="49"/>
      <c r="AS22" s="49"/>
      <c r="AT22" s="49"/>
      <c r="AU22" s="49"/>
      <c r="AV22" s="49"/>
      <c r="FQ22" s="58"/>
      <c r="FR22" s="58"/>
      <c r="FS22" s="58"/>
      <c r="FT22" s="58"/>
      <c r="FU22" s="58"/>
      <c r="FV22" s="58"/>
    </row>
    <row r="23" spans="4:199" ht="12" customHeight="1" x14ac:dyDescent="0.15">
      <c r="D23" s="49"/>
      <c r="E23" s="49"/>
      <c r="F23" s="49"/>
      <c r="J23" s="49"/>
      <c r="K23" s="49"/>
      <c r="L23" s="13"/>
      <c r="M23" s="49"/>
      <c r="N23" s="49"/>
      <c r="O23" s="49"/>
      <c r="P23" s="49"/>
      <c r="Q23" s="13"/>
      <c r="R23" s="49"/>
      <c r="S23" s="49"/>
      <c r="T23" s="49"/>
      <c r="U23" s="49"/>
      <c r="V23" s="49"/>
      <c r="W23" s="49"/>
      <c r="X23" s="49"/>
      <c r="Y23" s="49"/>
      <c r="Z23" s="49"/>
      <c r="AA23" s="49"/>
      <c r="AB23" s="49"/>
      <c r="AC23" s="49"/>
      <c r="AD23" s="49"/>
      <c r="AE23" s="49"/>
      <c r="AF23" s="49"/>
      <c r="AG23" s="49"/>
      <c r="AH23" s="49"/>
      <c r="AI23" s="49"/>
      <c r="AJ23" s="49"/>
      <c r="AK23" s="49"/>
      <c r="AL23" s="49"/>
      <c r="AM23" s="49"/>
      <c r="AN23" s="49"/>
      <c r="AO23" s="49"/>
      <c r="AP23" s="49"/>
      <c r="AQ23" s="49"/>
      <c r="AR23" s="49"/>
      <c r="AS23" s="49"/>
      <c r="AT23" s="49"/>
      <c r="AU23" s="49"/>
      <c r="AV23" s="49"/>
      <c r="ER23" s="53"/>
      <c r="ES23" s="53"/>
      <c r="ET23" s="53"/>
      <c r="EU23" s="53"/>
      <c r="EV23" s="53"/>
      <c r="EW23" s="53"/>
      <c r="EX23" s="53"/>
      <c r="EY23" s="53"/>
      <c r="FQ23" s="58"/>
      <c r="FR23" s="58"/>
      <c r="FS23" s="58"/>
      <c r="FT23" s="58"/>
      <c r="FU23" s="58"/>
      <c r="FV23" s="58"/>
    </row>
    <row r="24" spans="4:199" x14ac:dyDescent="0.15">
      <c r="E24" s="13"/>
      <c r="F24" s="52"/>
      <c r="J24" s="13"/>
      <c r="K24" s="13"/>
      <c r="L24" s="13"/>
      <c r="M24" s="52"/>
      <c r="N24" s="52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I24" s="53"/>
      <c r="AJ24" s="53"/>
      <c r="AK24" s="53"/>
      <c r="AL24" s="53"/>
      <c r="AM24" s="53"/>
      <c r="AN24" s="58"/>
      <c r="AO24" s="58"/>
      <c r="AP24" s="58"/>
      <c r="AQ24" s="56"/>
      <c r="AR24" s="53"/>
      <c r="AS24" s="53"/>
      <c r="AT24" s="53"/>
      <c r="AU24" s="56"/>
      <c r="AV24" s="56"/>
      <c r="ER24" s="53"/>
      <c r="ES24" s="53"/>
      <c r="ET24" s="53"/>
      <c r="EU24" s="53"/>
      <c r="EV24" s="53"/>
      <c r="EW24" s="53"/>
      <c r="EX24" s="53"/>
      <c r="EY24" s="53"/>
      <c r="FQ24" s="53"/>
      <c r="FR24" s="53"/>
      <c r="FS24" s="53"/>
      <c r="FT24" s="53"/>
      <c r="FU24" s="53"/>
      <c r="FV24" s="53"/>
    </row>
    <row r="25" spans="4:199" x14ac:dyDescent="0.15">
      <c r="E25" s="13"/>
      <c r="F25" s="52"/>
      <c r="J25" s="13"/>
      <c r="K25" s="13"/>
      <c r="L25" s="13"/>
      <c r="M25" s="52"/>
      <c r="N25" s="52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I25" s="53"/>
      <c r="AJ25" s="53"/>
      <c r="AK25" s="53"/>
      <c r="AL25" s="53"/>
      <c r="AM25" s="53"/>
      <c r="AN25" s="58"/>
      <c r="AO25" s="58"/>
      <c r="AP25" s="58"/>
      <c r="AQ25" s="56"/>
      <c r="AR25" s="53"/>
      <c r="AS25" s="53"/>
      <c r="AT25" s="53"/>
      <c r="AU25" s="56"/>
      <c r="AV25" s="56"/>
      <c r="FQ25" s="53"/>
      <c r="FR25" s="53"/>
      <c r="FS25" s="53"/>
      <c r="FT25" s="53"/>
      <c r="FU25" s="53"/>
      <c r="FV25" s="53"/>
    </row>
    <row r="26" spans="4:199" x14ac:dyDescent="0.15">
      <c r="E26" s="13"/>
      <c r="F26" s="52"/>
      <c r="J26" s="13"/>
      <c r="K26" s="13"/>
      <c r="L26" s="13"/>
      <c r="M26" s="52"/>
      <c r="N26" s="52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I26" s="53"/>
      <c r="AJ26" s="53"/>
      <c r="AK26" s="53"/>
      <c r="AL26" s="53"/>
      <c r="AM26" s="53"/>
      <c r="AN26" s="58"/>
      <c r="AO26" s="58"/>
      <c r="AP26" s="58"/>
      <c r="AQ26" s="56"/>
      <c r="AR26" s="53"/>
      <c r="AS26" s="53"/>
      <c r="AT26" s="53"/>
      <c r="AU26" s="56"/>
      <c r="AV26" s="56"/>
    </row>
    <row r="27" spans="4:199" x14ac:dyDescent="0.15">
      <c r="E27" s="13"/>
      <c r="F27" s="52"/>
      <c r="J27" s="13"/>
      <c r="K27" s="13"/>
      <c r="L27" s="13"/>
      <c r="M27" s="52"/>
      <c r="N27" s="52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I27" s="53"/>
      <c r="AJ27" s="53"/>
      <c r="AK27" s="53"/>
      <c r="AL27" s="53"/>
      <c r="AM27" s="53"/>
      <c r="AN27" s="58"/>
      <c r="AO27" s="58"/>
      <c r="AP27" s="58"/>
      <c r="AQ27" s="56"/>
      <c r="AR27" s="53"/>
      <c r="AS27" s="53"/>
      <c r="AT27" s="53"/>
      <c r="AU27" s="56"/>
      <c r="AV27" s="56"/>
    </row>
    <row r="28" spans="4:199" ht="13.5" customHeight="1" x14ac:dyDescent="0.15">
      <c r="E28" s="13"/>
      <c r="F28" s="59"/>
      <c r="J28" s="53"/>
      <c r="K28" s="53"/>
      <c r="L28" s="53"/>
      <c r="M28" s="53"/>
      <c r="N28" s="53"/>
      <c r="O28" s="53"/>
      <c r="P28" s="53"/>
      <c r="Q28" s="53"/>
      <c r="R28" s="53"/>
      <c r="S28" s="53"/>
      <c r="T28" s="53"/>
      <c r="U28" s="53"/>
      <c r="V28" s="53"/>
      <c r="W28" s="53"/>
      <c r="X28" s="53"/>
      <c r="Y28" s="53"/>
      <c r="Z28" s="53"/>
      <c r="AA28" s="53"/>
      <c r="AB28" s="53"/>
      <c r="AC28" s="53"/>
      <c r="AD28" s="53"/>
      <c r="AE28" s="53"/>
      <c r="AF28" s="53"/>
      <c r="AG28" s="53"/>
      <c r="AH28" s="53"/>
      <c r="AI28" s="53"/>
      <c r="AJ28" s="53"/>
      <c r="AK28" s="53"/>
      <c r="AL28" s="53"/>
      <c r="AM28" s="53"/>
      <c r="AN28" s="53"/>
      <c r="AO28" s="53"/>
      <c r="AP28" s="53"/>
      <c r="AQ28" s="53"/>
      <c r="AR28" s="53"/>
      <c r="AS28" s="53"/>
      <c r="AT28" s="53"/>
      <c r="AU28" s="53"/>
      <c r="AV28" s="53"/>
    </row>
    <row r="29" spans="4:199" x14ac:dyDescent="0.15">
      <c r="E29" s="13"/>
      <c r="F29" s="59"/>
      <c r="J29" s="53"/>
      <c r="K29" s="53"/>
      <c r="L29" s="53"/>
      <c r="M29" s="53"/>
      <c r="N29" s="53"/>
      <c r="O29" s="53"/>
      <c r="P29" s="53"/>
      <c r="Q29" s="53"/>
      <c r="R29" s="53"/>
      <c r="S29" s="53"/>
      <c r="T29" s="53"/>
      <c r="U29" s="53"/>
      <c r="V29" s="53"/>
      <c r="W29" s="53"/>
      <c r="X29" s="53"/>
      <c r="Y29" s="53"/>
      <c r="Z29" s="53"/>
      <c r="AA29" s="53"/>
      <c r="AB29" s="53"/>
      <c r="AC29" s="53"/>
      <c r="AD29" s="53"/>
      <c r="AE29" s="53"/>
      <c r="AF29" s="53"/>
      <c r="AG29" s="53"/>
      <c r="AH29" s="53"/>
      <c r="AI29" s="53"/>
      <c r="AJ29" s="53"/>
      <c r="AK29" s="53"/>
      <c r="AL29" s="53"/>
      <c r="AM29" s="53"/>
      <c r="AN29" s="53"/>
      <c r="AO29" s="53"/>
      <c r="AP29" s="53"/>
      <c r="AQ29" s="53"/>
      <c r="AR29" s="53"/>
      <c r="AS29" s="53"/>
      <c r="AT29" s="53"/>
      <c r="AU29" s="53"/>
      <c r="AV29" s="53"/>
    </row>
    <row r="61" ht="177" customHeight="1" x14ac:dyDescent="0.15"/>
    <row r="69" spans="4:199" s="48" customFormat="1" ht="20.100000000000001" customHeight="1" x14ac:dyDescent="0.15">
      <c r="D69" s="61"/>
      <c r="E69" s="62"/>
      <c r="F69" s="13"/>
      <c r="G69" s="49"/>
      <c r="H69" s="49"/>
      <c r="I69" s="49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  <c r="AA69" s="15"/>
      <c r="AB69" s="15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3"/>
      <c r="AP69" s="13"/>
      <c r="AQ69" s="13"/>
      <c r="AR69" s="13"/>
      <c r="AS69" s="13"/>
      <c r="AT69" s="13"/>
      <c r="AU69" s="13"/>
      <c r="AV69" s="15"/>
      <c r="AW69" s="13"/>
      <c r="AX69" s="13"/>
      <c r="AY69" s="13"/>
      <c r="AZ69" s="13"/>
      <c r="BA69" s="13"/>
      <c r="BB69" s="13"/>
      <c r="BC69" s="13"/>
      <c r="BD69" s="13"/>
      <c r="BE69" s="13"/>
      <c r="BF69" s="13"/>
      <c r="BG69" s="13"/>
      <c r="BH69" s="13"/>
      <c r="BI69" s="13"/>
      <c r="BJ69" s="13"/>
      <c r="BK69" s="49"/>
      <c r="BL69" s="49"/>
      <c r="BM69" s="49"/>
      <c r="BN69" s="13"/>
      <c r="BO69" s="13"/>
      <c r="BP69" s="13"/>
      <c r="BQ69" s="13"/>
      <c r="BR69" s="13"/>
      <c r="BS69" s="13"/>
      <c r="BT69" s="13"/>
      <c r="BU69" s="13"/>
      <c r="BV69" s="13"/>
      <c r="BW69" s="13"/>
      <c r="BX69" s="13"/>
      <c r="BY69" s="13"/>
      <c r="BZ69" s="13"/>
      <c r="CA69" s="13"/>
      <c r="CB69" s="13"/>
      <c r="CC69" s="13"/>
      <c r="CD69" s="13"/>
      <c r="CE69" s="13"/>
      <c r="CF69" s="13"/>
      <c r="CG69" s="13"/>
      <c r="CH69" s="13"/>
      <c r="CI69" s="13"/>
      <c r="CJ69" s="13"/>
      <c r="CK69" s="13"/>
      <c r="CL69" s="13"/>
      <c r="CM69" s="13"/>
      <c r="CN69" s="13"/>
      <c r="CO69" s="13"/>
      <c r="CP69" s="13"/>
      <c r="CQ69" s="13"/>
      <c r="CR69" s="13"/>
      <c r="CS69" s="13"/>
      <c r="CT69" s="13"/>
      <c r="CU69" s="13"/>
      <c r="CV69" s="13"/>
      <c r="CW69" s="13"/>
      <c r="CX69" s="13"/>
      <c r="CY69" s="13"/>
      <c r="CZ69" s="13"/>
      <c r="DA69" s="13"/>
      <c r="DB69" s="13"/>
      <c r="DC69" s="13"/>
      <c r="DD69" s="13"/>
      <c r="DE69" s="13"/>
      <c r="DF69" s="13"/>
      <c r="DG69" s="13"/>
      <c r="DH69" s="13"/>
      <c r="DI69" s="13"/>
      <c r="DJ69" s="13"/>
      <c r="DK69" s="13"/>
      <c r="DL69" s="13"/>
      <c r="DM69" s="13"/>
      <c r="DN69" s="13"/>
      <c r="DO69" s="13"/>
      <c r="DP69" s="13"/>
      <c r="DQ69" s="13"/>
      <c r="DR69" s="13"/>
      <c r="DS69" s="13"/>
      <c r="DT69" s="13"/>
      <c r="DU69" s="13"/>
      <c r="DV69" s="13"/>
      <c r="DW69" s="13"/>
      <c r="DX69" s="13"/>
      <c r="DY69" s="13"/>
      <c r="DZ69" s="13"/>
      <c r="EA69" s="13"/>
      <c r="EB69" s="13"/>
      <c r="EC69" s="13"/>
      <c r="ED69" s="13"/>
      <c r="EE69" s="13"/>
      <c r="EF69" s="13"/>
      <c r="EG69" s="13"/>
      <c r="EH69" s="13"/>
      <c r="EI69" s="13"/>
      <c r="EJ69" s="13"/>
      <c r="EK69" s="13"/>
      <c r="EL69" s="13"/>
      <c r="EM69" s="13"/>
      <c r="EN69" s="13"/>
      <c r="EO69" s="13"/>
      <c r="EP69" s="13"/>
      <c r="EQ69" s="13"/>
      <c r="ER69" s="13"/>
      <c r="ES69" s="13"/>
      <c r="ET69" s="13"/>
      <c r="EU69" s="13"/>
      <c r="EV69" s="13"/>
      <c r="EW69" s="13"/>
      <c r="EX69" s="13"/>
      <c r="EY69" s="13"/>
      <c r="EZ69" s="13"/>
      <c r="FA69" s="13"/>
      <c r="FB69" s="13"/>
      <c r="FC69" s="13"/>
      <c r="FD69" s="13"/>
      <c r="FE69" s="13"/>
      <c r="FF69" s="13"/>
      <c r="FG69" s="13"/>
      <c r="FH69" s="13"/>
      <c r="FI69" s="13"/>
      <c r="FJ69" s="13"/>
      <c r="FK69" s="13"/>
      <c r="FL69" s="13"/>
      <c r="FM69" s="13"/>
      <c r="FN69" s="13"/>
      <c r="FO69" s="13"/>
      <c r="FP69" s="13"/>
      <c r="FQ69" s="13"/>
      <c r="FR69" s="13"/>
      <c r="FS69" s="13"/>
      <c r="FT69" s="13"/>
      <c r="FU69" s="13"/>
      <c r="FV69" s="13"/>
      <c r="GJ69" s="13"/>
      <c r="GK69" s="13"/>
      <c r="GL69" s="13"/>
      <c r="GM69" s="13"/>
      <c r="GN69" s="13"/>
      <c r="GO69" s="13"/>
      <c r="GP69" s="13"/>
      <c r="GQ69" s="13"/>
    </row>
    <row r="70" spans="4:199" s="48" customFormat="1" ht="20.100000000000001" customHeight="1" x14ac:dyDescent="0.15">
      <c r="D70" s="61"/>
      <c r="E70" s="62"/>
      <c r="F70" s="13"/>
      <c r="G70" s="49"/>
      <c r="H70" s="49"/>
      <c r="I70" s="49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  <c r="AA70" s="15"/>
      <c r="AB70" s="15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3"/>
      <c r="AP70" s="13"/>
      <c r="AQ70" s="13"/>
      <c r="AR70" s="13"/>
      <c r="AS70" s="13"/>
      <c r="AT70" s="13"/>
      <c r="AU70" s="13"/>
      <c r="AV70" s="15"/>
      <c r="AW70" s="13"/>
      <c r="AX70" s="13"/>
      <c r="AY70" s="13"/>
      <c r="AZ70" s="13"/>
      <c r="BA70" s="13"/>
      <c r="BB70" s="13"/>
      <c r="BC70" s="13"/>
      <c r="BD70" s="13"/>
      <c r="BE70" s="13"/>
      <c r="BF70" s="13"/>
      <c r="BG70" s="13"/>
      <c r="BH70" s="13"/>
      <c r="BI70" s="13"/>
      <c r="BJ70" s="13"/>
      <c r="BK70" s="49"/>
      <c r="BL70" s="49"/>
      <c r="BM70" s="49"/>
      <c r="BN70" s="49"/>
      <c r="BO70" s="49"/>
      <c r="BP70" s="49"/>
      <c r="BQ70" s="49"/>
      <c r="BR70" s="49"/>
      <c r="BS70" s="49"/>
      <c r="BT70" s="49"/>
      <c r="BU70" s="49"/>
      <c r="BV70" s="49"/>
      <c r="BW70" s="49"/>
      <c r="BX70" s="49"/>
      <c r="BY70" s="13"/>
      <c r="BZ70" s="13"/>
      <c r="CA70" s="13"/>
      <c r="CB70" s="13"/>
      <c r="CC70" s="13"/>
      <c r="CD70" s="13"/>
      <c r="CE70" s="13"/>
      <c r="CF70" s="13"/>
      <c r="CG70" s="13"/>
      <c r="CH70" s="13"/>
      <c r="CI70" s="13"/>
      <c r="CJ70" s="13"/>
      <c r="CK70" s="13"/>
      <c r="CL70" s="13"/>
      <c r="CM70" s="13"/>
      <c r="CN70" s="13"/>
      <c r="CO70" s="13"/>
      <c r="CP70" s="13"/>
      <c r="CQ70" s="13"/>
      <c r="CR70" s="13"/>
      <c r="CS70" s="13"/>
      <c r="CT70" s="13"/>
      <c r="CU70" s="13"/>
      <c r="CV70" s="13"/>
      <c r="CW70" s="13"/>
      <c r="CX70" s="13"/>
      <c r="CY70" s="13"/>
      <c r="CZ70" s="13"/>
      <c r="DA70" s="13"/>
      <c r="DB70" s="13"/>
      <c r="DC70" s="13"/>
      <c r="DD70" s="13"/>
      <c r="DE70" s="13"/>
      <c r="DF70" s="13"/>
      <c r="DG70" s="13"/>
      <c r="DH70" s="13"/>
      <c r="DI70" s="13"/>
      <c r="DJ70" s="13"/>
      <c r="DK70" s="13"/>
      <c r="DL70" s="13"/>
      <c r="DM70" s="13"/>
      <c r="DN70" s="13"/>
      <c r="DO70" s="13"/>
      <c r="DP70" s="13"/>
      <c r="DQ70" s="13"/>
      <c r="DR70" s="13"/>
      <c r="DS70" s="13"/>
      <c r="DT70" s="13"/>
      <c r="DU70" s="13"/>
      <c r="DV70" s="13"/>
      <c r="DW70" s="13"/>
      <c r="DX70" s="13"/>
      <c r="DY70" s="13"/>
      <c r="DZ70" s="13"/>
      <c r="EA70" s="13"/>
      <c r="EB70" s="13"/>
      <c r="EC70" s="13"/>
      <c r="ED70" s="13"/>
      <c r="EE70" s="13"/>
      <c r="EF70" s="13"/>
      <c r="EG70" s="13"/>
      <c r="EH70" s="13"/>
      <c r="EI70" s="13"/>
      <c r="EJ70" s="13"/>
      <c r="EK70" s="13"/>
      <c r="EL70" s="13"/>
      <c r="EM70" s="13"/>
      <c r="EN70" s="13"/>
      <c r="EO70" s="13"/>
      <c r="EP70" s="13"/>
      <c r="EQ70" s="13"/>
      <c r="ER70" s="13"/>
      <c r="ES70" s="13"/>
      <c r="ET70" s="13"/>
      <c r="EU70" s="13"/>
      <c r="EV70" s="13"/>
      <c r="EW70" s="13"/>
      <c r="EX70" s="13"/>
      <c r="EY70" s="13"/>
      <c r="EZ70" s="13"/>
      <c r="FA70" s="13"/>
      <c r="FB70" s="13"/>
      <c r="FC70" s="13"/>
      <c r="FD70" s="13"/>
      <c r="FE70" s="13"/>
      <c r="FF70" s="13"/>
      <c r="FG70" s="13"/>
      <c r="FH70" s="13"/>
      <c r="FI70" s="13"/>
      <c r="FJ70" s="13"/>
      <c r="FK70" s="13"/>
      <c r="FL70" s="13"/>
      <c r="FM70" s="13"/>
      <c r="FN70" s="13"/>
      <c r="FO70" s="13"/>
      <c r="FP70" s="13"/>
      <c r="FQ70" s="13"/>
      <c r="FR70" s="13"/>
      <c r="FS70" s="13"/>
      <c r="FT70" s="13"/>
      <c r="FU70" s="13"/>
      <c r="FV70" s="13"/>
      <c r="GJ70" s="13"/>
      <c r="GK70" s="13"/>
      <c r="GL70" s="13"/>
      <c r="GM70" s="13"/>
      <c r="GN70" s="13"/>
      <c r="GO70" s="13"/>
      <c r="GP70" s="13"/>
      <c r="GQ70" s="13"/>
    </row>
    <row r="71" spans="4:199" s="48" customFormat="1" ht="36" customHeight="1" x14ac:dyDescent="0.15">
      <c r="D71" s="61"/>
      <c r="E71" s="62"/>
      <c r="F71" s="13"/>
      <c r="G71" s="49"/>
      <c r="H71" s="49"/>
      <c r="I71" s="49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  <c r="AA71" s="15"/>
      <c r="AB71" s="15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3"/>
      <c r="AP71" s="13"/>
      <c r="AQ71" s="13"/>
      <c r="AR71" s="13"/>
      <c r="AS71" s="13"/>
      <c r="AT71" s="13"/>
      <c r="AU71" s="13"/>
      <c r="AV71" s="15"/>
      <c r="AW71" s="49"/>
      <c r="AX71" s="49"/>
      <c r="AY71" s="49"/>
      <c r="AZ71" s="49"/>
      <c r="BA71" s="49"/>
      <c r="BB71" s="49"/>
      <c r="BC71" s="49"/>
      <c r="BD71" s="49"/>
      <c r="BE71" s="49"/>
      <c r="BF71" s="49"/>
      <c r="BG71" s="49"/>
      <c r="BH71" s="49"/>
      <c r="BI71" s="49"/>
      <c r="BJ71" s="49"/>
      <c r="BK71" s="49"/>
      <c r="BL71" s="49"/>
      <c r="BM71" s="49"/>
      <c r="BN71" s="49"/>
      <c r="BO71" s="49"/>
      <c r="BP71" s="49"/>
      <c r="BQ71" s="49"/>
      <c r="BR71" s="49"/>
      <c r="BS71" s="49"/>
      <c r="BT71" s="49"/>
      <c r="BU71" s="49"/>
      <c r="BV71" s="49"/>
      <c r="BW71" s="49"/>
      <c r="BX71" s="49"/>
      <c r="BY71" s="49"/>
      <c r="BZ71" s="49"/>
      <c r="CA71" s="49"/>
      <c r="CB71" s="49"/>
      <c r="CC71" s="49"/>
      <c r="CD71" s="49"/>
      <c r="CE71" s="49"/>
      <c r="CF71" s="49"/>
      <c r="CG71" s="49"/>
      <c r="CH71" s="49"/>
      <c r="CI71" s="49"/>
      <c r="CJ71" s="49"/>
      <c r="CK71" s="49"/>
      <c r="CL71" s="49"/>
      <c r="CM71" s="49"/>
      <c r="CN71" s="49"/>
      <c r="CO71" s="49"/>
      <c r="CP71" s="49"/>
      <c r="CQ71" s="49"/>
      <c r="CR71" s="49"/>
      <c r="CS71" s="49"/>
      <c r="CT71" s="49"/>
      <c r="CU71" s="49"/>
      <c r="CV71" s="49"/>
      <c r="CW71" s="49"/>
      <c r="CX71" s="49"/>
      <c r="CY71" s="49"/>
      <c r="CZ71" s="49"/>
      <c r="DA71" s="49"/>
      <c r="DB71" s="49"/>
      <c r="DC71" s="49"/>
      <c r="DD71" s="49"/>
      <c r="DE71" s="49"/>
      <c r="DF71" s="49"/>
      <c r="DG71" s="49"/>
      <c r="DH71" s="49"/>
      <c r="DI71" s="49"/>
      <c r="DJ71" s="49"/>
      <c r="DK71" s="49"/>
      <c r="DL71" s="49"/>
      <c r="DM71" s="49"/>
      <c r="DN71" s="49"/>
      <c r="DO71" s="49"/>
      <c r="DP71" s="49"/>
      <c r="DQ71" s="49"/>
      <c r="DR71" s="49"/>
      <c r="DS71" s="49"/>
      <c r="DT71" s="49"/>
      <c r="DU71" s="49"/>
      <c r="DV71" s="49"/>
      <c r="DW71" s="49"/>
      <c r="DX71" s="49"/>
      <c r="DY71" s="49"/>
      <c r="DZ71" s="49"/>
      <c r="EA71" s="49"/>
      <c r="EB71" s="49"/>
      <c r="EC71" s="49"/>
      <c r="ED71" s="49"/>
      <c r="EE71" s="49"/>
      <c r="EF71" s="49"/>
      <c r="EG71" s="49"/>
      <c r="EH71" s="49"/>
      <c r="EI71" s="49"/>
      <c r="EJ71" s="49"/>
      <c r="EK71" s="49"/>
      <c r="EL71" s="49"/>
      <c r="EM71" s="49"/>
      <c r="EN71" s="49"/>
      <c r="EO71" s="49"/>
      <c r="EP71" s="49"/>
      <c r="EQ71" s="49"/>
      <c r="ER71" s="13"/>
      <c r="ES71" s="13"/>
      <c r="ET71" s="13"/>
      <c r="EU71" s="13"/>
      <c r="EV71" s="13"/>
      <c r="EW71" s="13"/>
      <c r="EX71" s="13"/>
      <c r="EY71" s="13"/>
      <c r="EZ71" s="49"/>
      <c r="FA71" s="49"/>
      <c r="FB71" s="13"/>
      <c r="FC71" s="13"/>
      <c r="FD71" s="13"/>
      <c r="FE71" s="13"/>
      <c r="FF71" s="13"/>
      <c r="FG71" s="13"/>
      <c r="FH71" s="13"/>
      <c r="FI71" s="13"/>
      <c r="FJ71" s="13"/>
      <c r="FK71" s="13"/>
      <c r="FL71" s="13"/>
      <c r="FM71" s="13"/>
      <c r="FN71" s="13"/>
      <c r="FO71" s="13"/>
      <c r="FP71" s="49"/>
      <c r="FQ71" s="13"/>
      <c r="FR71" s="13"/>
      <c r="FS71" s="13"/>
      <c r="FT71" s="13"/>
      <c r="FU71" s="13"/>
      <c r="FV71" s="13"/>
      <c r="GJ71" s="13"/>
      <c r="GK71" s="13"/>
      <c r="GL71" s="13"/>
      <c r="GM71" s="13"/>
      <c r="GN71" s="13"/>
      <c r="GO71" s="13"/>
      <c r="GP71" s="13"/>
      <c r="GQ71" s="13"/>
    </row>
    <row r="74" spans="4:199" ht="12.75" x14ac:dyDescent="0.15">
      <c r="GJ74" s="48"/>
      <c r="GK74" s="48"/>
      <c r="GL74" s="48"/>
      <c r="GM74" s="48"/>
      <c r="GN74" s="48"/>
      <c r="GO74" s="48"/>
      <c r="GP74" s="48"/>
      <c r="GQ74" s="48"/>
    </row>
    <row r="75" spans="4:199" ht="12.75" x14ac:dyDescent="0.15">
      <c r="ER75" s="49"/>
      <c r="ES75" s="49"/>
      <c r="ET75" s="49"/>
      <c r="EU75" s="49"/>
      <c r="EV75" s="49"/>
      <c r="EW75" s="49"/>
      <c r="EX75" s="49"/>
      <c r="EY75" s="49"/>
      <c r="GJ75" s="48"/>
      <c r="GK75" s="48"/>
      <c r="GL75" s="48"/>
      <c r="GM75" s="48"/>
      <c r="GN75" s="48"/>
      <c r="GO75" s="48"/>
      <c r="GP75" s="48"/>
      <c r="GQ75" s="48"/>
    </row>
    <row r="76" spans="4:199" ht="12.75" x14ac:dyDescent="0.15">
      <c r="FQ76" s="49"/>
      <c r="FR76" s="49"/>
      <c r="FS76" s="49"/>
      <c r="FT76" s="49"/>
      <c r="FU76" s="49"/>
      <c r="FV76" s="49"/>
      <c r="GJ76" s="48"/>
      <c r="GK76" s="48"/>
      <c r="GL76" s="48"/>
      <c r="GM76" s="48"/>
      <c r="GN76" s="48"/>
      <c r="GO76" s="48"/>
      <c r="GP76" s="48"/>
      <c r="GQ76" s="48"/>
    </row>
  </sheetData>
  <mergeCells count="217">
    <mergeCell ref="DW5:EJ5"/>
    <mergeCell ref="EK5:FA5"/>
    <mergeCell ref="EH6:EH7"/>
    <mergeCell ref="EI6:EI7"/>
    <mergeCell ref="EJ6:EJ7"/>
    <mergeCell ref="EK6:EK7"/>
    <mergeCell ref="DX6:DX7"/>
    <mergeCell ref="DY6:DY7"/>
    <mergeCell ref="DZ6:DZ7"/>
    <mergeCell ref="EA6:EA7"/>
    <mergeCell ref="EB6:EB7"/>
    <mergeCell ref="EC6:EC7"/>
    <mergeCell ref="D12:E12"/>
    <mergeCell ref="FD6:FD7"/>
    <mergeCell ref="FI6:FI7"/>
    <mergeCell ref="FJ6:FJ7"/>
    <mergeCell ref="FK6:FK7"/>
    <mergeCell ref="FM6:FM7"/>
    <mergeCell ref="GK6:GK7"/>
    <mergeCell ref="ER6:ER7"/>
    <mergeCell ref="ES6:ES7"/>
    <mergeCell ref="ET6:EY6"/>
    <mergeCell ref="EZ6:EZ7"/>
    <mergeCell ref="FA6:FA7"/>
    <mergeCell ref="FB6:FB7"/>
    <mergeCell ref="EL6:EL7"/>
    <mergeCell ref="EM6:EM7"/>
    <mergeCell ref="EN6:EN7"/>
    <mergeCell ref="EO6:EO7"/>
    <mergeCell ref="EP6:EP7"/>
    <mergeCell ref="EQ6:EQ7"/>
    <mergeCell ref="ED6:ED7"/>
    <mergeCell ref="FL6:FL7"/>
    <mergeCell ref="FN6:FN7"/>
    <mergeCell ref="FO6:FO7"/>
    <mergeCell ref="FF6:FF7"/>
    <mergeCell ref="CO6:CO7"/>
    <mergeCell ref="CP6:CP7"/>
    <mergeCell ref="CQ6:CQ7"/>
    <mergeCell ref="CV6:CV7"/>
    <mergeCell ref="CW6:CW7"/>
    <mergeCell ref="CX6:CX7"/>
    <mergeCell ref="DQ6:DQ7"/>
    <mergeCell ref="DR6:DR7"/>
    <mergeCell ref="DS6:DS7"/>
    <mergeCell ref="DK6:DK7"/>
    <mergeCell ref="DL6:DL7"/>
    <mergeCell ref="DM6:DM7"/>
    <mergeCell ref="DN6:DN7"/>
    <mergeCell ref="DO6:DO7"/>
    <mergeCell ref="DP6:DP7"/>
    <mergeCell ref="DB6:DB7"/>
    <mergeCell ref="DI6:DI7"/>
    <mergeCell ref="CT5:CT7"/>
    <mergeCell ref="CU5:CU7"/>
    <mergeCell ref="CV5:CY5"/>
    <mergeCell ref="CZ5:DC5"/>
    <mergeCell ref="DD5:DF5"/>
    <mergeCell ref="DG5:DJ5"/>
    <mergeCell ref="CY6:CY7"/>
    <mergeCell ref="CK6:CK7"/>
    <mergeCell ref="CL6:CL7"/>
    <mergeCell ref="CM6:CM7"/>
    <mergeCell ref="CN6:CN7"/>
    <mergeCell ref="CC6:CC7"/>
    <mergeCell ref="CD6:CD7"/>
    <mergeCell ref="CE6:CE7"/>
    <mergeCell ref="CF6:CF7"/>
    <mergeCell ref="CG6:CG7"/>
    <mergeCell ref="CH6:CH7"/>
    <mergeCell ref="BA6:BA7"/>
    <mergeCell ref="BB6:BB7"/>
    <mergeCell ref="BV6:BV7"/>
    <mergeCell ref="BW6:BW7"/>
    <mergeCell ref="BY6:BY7"/>
    <mergeCell ref="BZ6:BZ7"/>
    <mergeCell ref="CA6:CA7"/>
    <mergeCell ref="CB6:CB7"/>
    <mergeCell ref="BP6:BP7"/>
    <mergeCell ref="BQ6:BQ7"/>
    <mergeCell ref="BR6:BR7"/>
    <mergeCell ref="BS6:BS7"/>
    <mergeCell ref="BT6:BT7"/>
    <mergeCell ref="BU6:BU7"/>
    <mergeCell ref="M6:M7"/>
    <mergeCell ref="N6:N7"/>
    <mergeCell ref="FW5:FW7"/>
    <mergeCell ref="FX5:GA5"/>
    <mergeCell ref="GB5:GB7"/>
    <mergeCell ref="GC5:GF5"/>
    <mergeCell ref="GG5:GG7"/>
    <mergeCell ref="GJ5:GJ7"/>
    <mergeCell ref="FK5:FM5"/>
    <mergeCell ref="FR5:FR7"/>
    <mergeCell ref="FS5:FS7"/>
    <mergeCell ref="FT5:FT7"/>
    <mergeCell ref="FU5:FU7"/>
    <mergeCell ref="FV5:FV7"/>
    <mergeCell ref="DK5:DQ5"/>
    <mergeCell ref="DR5:DV5"/>
    <mergeCell ref="AT6:AT7"/>
    <mergeCell ref="AU6:AU7"/>
    <mergeCell ref="AF6:AF7"/>
    <mergeCell ref="AG6:AG7"/>
    <mergeCell ref="AH6:AH7"/>
    <mergeCell ref="AI6:AI7"/>
    <mergeCell ref="AJ6:AJ7"/>
    <mergeCell ref="AK6:AK7"/>
    <mergeCell ref="FR4:FV4"/>
    <mergeCell ref="FW4:GR4"/>
    <mergeCell ref="CZ6:CZ7"/>
    <mergeCell ref="DA6:DA7"/>
    <mergeCell ref="DC6:DC7"/>
    <mergeCell ref="DD6:DD7"/>
    <mergeCell ref="DE6:DE7"/>
    <mergeCell ref="DF6:DF7"/>
    <mergeCell ref="DG6:DG7"/>
    <mergeCell ref="DH6:DH7"/>
    <mergeCell ref="DJ6:DJ7"/>
    <mergeCell ref="GK5:GP5"/>
    <mergeCell ref="GQ5:GQ7"/>
    <mergeCell ref="GR5:GR7"/>
    <mergeCell ref="GL6:GL7"/>
    <mergeCell ref="GM6:GM7"/>
    <mergeCell ref="GN6:GN7"/>
    <mergeCell ref="GO6:GP6"/>
    <mergeCell ref="FB4:FO4"/>
    <mergeCell ref="FN5:FO5"/>
    <mergeCell ref="FB5:FH5"/>
    <mergeCell ref="FG6:FG7"/>
    <mergeCell ref="FH6:FH7"/>
    <mergeCell ref="FI5:FJ5"/>
    <mergeCell ref="Z6:Z7"/>
    <mergeCell ref="AA6:AA7"/>
    <mergeCell ref="AB6:AB7"/>
    <mergeCell ref="AC6:AC7"/>
    <mergeCell ref="AD6:AD7"/>
    <mergeCell ref="AE6:AE7"/>
    <mergeCell ref="Y6:Y7"/>
    <mergeCell ref="DT6:DT7"/>
    <mergeCell ref="DV6:DV7"/>
    <mergeCell ref="DU6:DU7"/>
    <mergeCell ref="BC6:BC7"/>
    <mergeCell ref="AN6:AN7"/>
    <mergeCell ref="AP6:AP7"/>
    <mergeCell ref="AQ6:AQ7"/>
    <mergeCell ref="AR6:AR7"/>
    <mergeCell ref="BD6:BD7"/>
    <mergeCell ref="BF6:BF7"/>
    <mergeCell ref="BG6:BG7"/>
    <mergeCell ref="BH6:BH7"/>
    <mergeCell ref="BI6:BI7"/>
    <mergeCell ref="AV6:AV7"/>
    <mergeCell ref="AW6:AW7"/>
    <mergeCell ref="AX6:AX7"/>
    <mergeCell ref="AY6:AY7"/>
    <mergeCell ref="AB5:AC5"/>
    <mergeCell ref="AD5:AE5"/>
    <mergeCell ref="AF5:AG5"/>
    <mergeCell ref="AV5:AZ5"/>
    <mergeCell ref="CL4:CU4"/>
    <mergeCell ref="Y4:AA5"/>
    <mergeCell ref="AB4:AG4"/>
    <mergeCell ref="AH4:AM4"/>
    <mergeCell ref="AN4:AQ5"/>
    <mergeCell ref="AR4:AU5"/>
    <mergeCell ref="AV4:BJ4"/>
    <mergeCell ref="BA5:BE5"/>
    <mergeCell ref="BF5:BJ5"/>
    <mergeCell ref="CV4:DQ4"/>
    <mergeCell ref="DR4:FA4"/>
    <mergeCell ref="FP4:FP7"/>
    <mergeCell ref="FQ4:FQ7"/>
    <mergeCell ref="CL5:CN5"/>
    <mergeCell ref="CO5:CQ5"/>
    <mergeCell ref="CR5:CR7"/>
    <mergeCell ref="CS5:CS7"/>
    <mergeCell ref="BK4:BK7"/>
    <mergeCell ref="BL4:BO5"/>
    <mergeCell ref="BP4:BW5"/>
    <mergeCell ref="BX4:BX7"/>
    <mergeCell ref="BY4:CD5"/>
    <mergeCell ref="CE4:CK5"/>
    <mergeCell ref="BL6:BL7"/>
    <mergeCell ref="BM6:BM7"/>
    <mergeCell ref="BN6:BN7"/>
    <mergeCell ref="BO6:BO7"/>
    <mergeCell ref="DW6:DW7"/>
    <mergeCell ref="EE6:EE7"/>
    <mergeCell ref="EF6:EF7"/>
    <mergeCell ref="EG6:EG7"/>
    <mergeCell ref="CI6:CI7"/>
    <mergeCell ref="CJ6:CJ7"/>
    <mergeCell ref="D4:D7"/>
    <mergeCell ref="E4:E7"/>
    <mergeCell ref="F4:F7"/>
    <mergeCell ref="G4:I5"/>
    <mergeCell ref="J4:N4"/>
    <mergeCell ref="O4:X4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J5:J7"/>
    <mergeCell ref="K5:N5"/>
    <mergeCell ref="O5:O7"/>
    <mergeCell ref="P5:X5"/>
    <mergeCell ref="G6:G7"/>
    <mergeCell ref="H6:H7"/>
    <mergeCell ref="I6:I7"/>
    <mergeCell ref="K6:K7"/>
    <mergeCell ref="L6:L7"/>
  </mergeCells>
  <phoneticPr fontId="2"/>
  <pageMargins left="0.78740157480314965" right="0.78740157480314965" top="0.78740157480314965" bottom="0.78740157480314965" header="0.31496062992125984" footer="0.31496062992125984"/>
  <pageSetup paperSize="9" scale="60" fitToHeight="0" orientation="landscape" r:id="rId1"/>
  <rowBreaks count="3" manualBreakCount="3">
    <brk id="33" min="3" max="38" man="1"/>
    <brk id="81" min="3" max="38" man="1"/>
    <brk id="147" min="3" max="38" man="1"/>
  </rowBreaks>
  <colBreaks count="4" manualBreakCount="4">
    <brk id="39" max="35" man="1"/>
    <brk id="95" max="35" man="1"/>
    <brk id="121" max="35" man="1"/>
    <brk id="157" max="35" man="1"/>
  </colBreaks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049E60-C50F-4038-9066-72C7C219001E}">
  <sheetPr>
    <tabColor rgb="FF92D050"/>
    <pageSetUpPr fitToPage="1"/>
  </sheetPr>
  <dimension ref="A1:J1796"/>
  <sheetViews>
    <sheetView topLeftCell="A154" zoomScale="96" zoomScaleNormal="40" workbookViewId="0">
      <selection activeCell="B182" sqref="B182"/>
    </sheetView>
  </sheetViews>
  <sheetFormatPr defaultColWidth="9" defaultRowHeight="13.5" x14ac:dyDescent="0.15"/>
  <cols>
    <col min="1" max="1" width="12.875" customWidth="1"/>
    <col min="2" max="2" width="17" customWidth="1"/>
    <col min="3" max="3" width="12.75" customWidth="1"/>
    <col min="4" max="4" width="16.375" customWidth="1"/>
    <col min="5" max="5" width="14.25" style="64" customWidth="1"/>
    <col min="6" max="6" width="11.625" customWidth="1"/>
    <col min="7" max="16384" width="9" style="64"/>
  </cols>
  <sheetData>
    <row r="1" spans="1:6" x14ac:dyDescent="0.15">
      <c r="A1" t="s">
        <v>197</v>
      </c>
      <c r="C1" s="63" t="s">
        <v>198</v>
      </c>
    </row>
    <row r="2" spans="1:6" ht="27" x14ac:dyDescent="0.15">
      <c r="A2" s="65" t="s">
        <v>199</v>
      </c>
      <c r="B2" s="65" t="s">
        <v>200</v>
      </c>
      <c r="C2" s="65" t="s">
        <v>201</v>
      </c>
      <c r="D2" s="65" t="s">
        <v>202</v>
      </c>
      <c r="E2" s="66" t="s">
        <v>203</v>
      </c>
      <c r="F2" s="67" t="s">
        <v>204</v>
      </c>
    </row>
    <row r="3" spans="1:6" ht="15" x14ac:dyDescent="0.15">
      <c r="A3" s="68" t="s">
        <v>205</v>
      </c>
      <c r="B3" s="69"/>
      <c r="C3" s="69" t="s">
        <v>206</v>
      </c>
      <c r="D3" s="69"/>
      <c r="E3" s="70"/>
      <c r="F3" s="68">
        <v>10006</v>
      </c>
    </row>
    <row r="4" spans="1:6" ht="15" x14ac:dyDescent="0.15">
      <c r="A4" s="71" t="s">
        <v>205</v>
      </c>
      <c r="B4" s="71" t="s">
        <v>207</v>
      </c>
      <c r="C4" s="71" t="s">
        <v>206</v>
      </c>
      <c r="D4" s="71" t="s">
        <v>208</v>
      </c>
      <c r="E4" s="70" t="s">
        <v>209</v>
      </c>
      <c r="F4" s="71">
        <v>11002</v>
      </c>
    </row>
    <row r="5" spans="1:6" ht="15" x14ac:dyDescent="0.15">
      <c r="A5" s="71" t="s">
        <v>205</v>
      </c>
      <c r="B5" s="71" t="s">
        <v>210</v>
      </c>
      <c r="C5" s="71" t="s">
        <v>206</v>
      </c>
      <c r="D5" s="71" t="s">
        <v>211</v>
      </c>
      <c r="E5" s="70" t="s">
        <v>212</v>
      </c>
      <c r="F5" s="71">
        <v>12025</v>
      </c>
    </row>
    <row r="6" spans="1:6" ht="15" x14ac:dyDescent="0.15">
      <c r="A6" s="71" t="s">
        <v>205</v>
      </c>
      <c r="B6" s="71" t="s">
        <v>213</v>
      </c>
      <c r="C6" s="71" t="s">
        <v>206</v>
      </c>
      <c r="D6" s="71" t="s">
        <v>214</v>
      </c>
      <c r="E6" s="70" t="s">
        <v>215</v>
      </c>
      <c r="F6" s="71">
        <v>12033</v>
      </c>
    </row>
    <row r="7" spans="1:6" ht="15" x14ac:dyDescent="0.15">
      <c r="A7" s="71" t="s">
        <v>205</v>
      </c>
      <c r="B7" s="71" t="s">
        <v>216</v>
      </c>
      <c r="C7" s="71" t="s">
        <v>206</v>
      </c>
      <c r="D7" s="71" t="s">
        <v>217</v>
      </c>
      <c r="E7" s="70" t="s">
        <v>218</v>
      </c>
      <c r="F7" s="71">
        <v>12041</v>
      </c>
    </row>
    <row r="8" spans="1:6" ht="15" x14ac:dyDescent="0.15">
      <c r="A8" s="71" t="s">
        <v>205</v>
      </c>
      <c r="B8" s="71" t="s">
        <v>219</v>
      </c>
      <c r="C8" s="71" t="s">
        <v>206</v>
      </c>
      <c r="D8" s="71" t="s">
        <v>220</v>
      </c>
      <c r="E8" s="70" t="s">
        <v>221</v>
      </c>
      <c r="F8" s="71">
        <v>12050</v>
      </c>
    </row>
    <row r="9" spans="1:6" ht="15" x14ac:dyDescent="0.15">
      <c r="A9" s="71" t="s">
        <v>205</v>
      </c>
      <c r="B9" s="71" t="s">
        <v>222</v>
      </c>
      <c r="C9" s="71" t="s">
        <v>206</v>
      </c>
      <c r="D9" s="71" t="s">
        <v>223</v>
      </c>
      <c r="E9" s="70" t="s">
        <v>224</v>
      </c>
      <c r="F9" s="71">
        <v>12068</v>
      </c>
    </row>
    <row r="10" spans="1:6" ht="15" x14ac:dyDescent="0.15">
      <c r="A10" s="71" t="s">
        <v>205</v>
      </c>
      <c r="B10" s="71" t="s">
        <v>225</v>
      </c>
      <c r="C10" s="71" t="s">
        <v>206</v>
      </c>
      <c r="D10" s="71" t="s">
        <v>226</v>
      </c>
      <c r="E10" s="70" t="s">
        <v>227</v>
      </c>
      <c r="F10" s="71">
        <v>12076</v>
      </c>
    </row>
    <row r="11" spans="1:6" ht="15" x14ac:dyDescent="0.15">
      <c r="A11" s="71" t="s">
        <v>205</v>
      </c>
      <c r="B11" s="71" t="s">
        <v>228</v>
      </c>
      <c r="C11" s="71" t="s">
        <v>206</v>
      </c>
      <c r="D11" s="71" t="s">
        <v>229</v>
      </c>
      <c r="E11" s="70" t="s">
        <v>230</v>
      </c>
      <c r="F11" s="71">
        <v>12084</v>
      </c>
    </row>
    <row r="12" spans="1:6" ht="15" x14ac:dyDescent="0.15">
      <c r="A12" s="71" t="s">
        <v>205</v>
      </c>
      <c r="B12" s="71" t="s">
        <v>231</v>
      </c>
      <c r="C12" s="71" t="s">
        <v>206</v>
      </c>
      <c r="D12" s="71" t="s">
        <v>232</v>
      </c>
      <c r="E12" s="70" t="s">
        <v>233</v>
      </c>
      <c r="F12" s="71">
        <v>12092</v>
      </c>
    </row>
    <row r="13" spans="1:6" ht="15" x14ac:dyDescent="0.15">
      <c r="A13" s="71" t="s">
        <v>205</v>
      </c>
      <c r="B13" s="71" t="s">
        <v>234</v>
      </c>
      <c r="C13" s="71" t="s">
        <v>206</v>
      </c>
      <c r="D13" s="71" t="s">
        <v>235</v>
      </c>
      <c r="E13" s="70" t="s">
        <v>236</v>
      </c>
      <c r="F13" s="71">
        <v>12106</v>
      </c>
    </row>
    <row r="14" spans="1:6" ht="15" x14ac:dyDescent="0.15">
      <c r="A14" s="71" t="s">
        <v>205</v>
      </c>
      <c r="B14" s="71" t="s">
        <v>237</v>
      </c>
      <c r="C14" s="71" t="s">
        <v>206</v>
      </c>
      <c r="D14" s="71" t="s">
        <v>238</v>
      </c>
      <c r="E14" s="70" t="s">
        <v>239</v>
      </c>
      <c r="F14" s="71">
        <v>12114</v>
      </c>
    </row>
    <row r="15" spans="1:6" ht="15" x14ac:dyDescent="0.15">
      <c r="A15" s="71" t="s">
        <v>205</v>
      </c>
      <c r="B15" s="71" t="s">
        <v>240</v>
      </c>
      <c r="C15" s="71" t="s">
        <v>206</v>
      </c>
      <c r="D15" s="71" t="s">
        <v>241</v>
      </c>
      <c r="E15" s="70" t="s">
        <v>242</v>
      </c>
      <c r="F15" s="71">
        <v>12122</v>
      </c>
    </row>
    <row r="16" spans="1:6" ht="15" x14ac:dyDescent="0.15">
      <c r="A16" s="71" t="s">
        <v>205</v>
      </c>
      <c r="B16" s="71" t="s">
        <v>243</v>
      </c>
      <c r="C16" s="71" t="s">
        <v>206</v>
      </c>
      <c r="D16" s="71" t="s">
        <v>244</v>
      </c>
      <c r="E16" s="70" t="s">
        <v>245</v>
      </c>
      <c r="F16" s="71">
        <v>12131</v>
      </c>
    </row>
    <row r="17" spans="1:6" ht="15" x14ac:dyDescent="0.15">
      <c r="A17" s="71" t="s">
        <v>205</v>
      </c>
      <c r="B17" s="71" t="s">
        <v>246</v>
      </c>
      <c r="C17" s="71" t="s">
        <v>206</v>
      </c>
      <c r="D17" s="71" t="s">
        <v>247</v>
      </c>
      <c r="E17" s="70" t="s">
        <v>248</v>
      </c>
      <c r="F17" s="71">
        <v>12149</v>
      </c>
    </row>
    <row r="18" spans="1:6" ht="15" x14ac:dyDescent="0.15">
      <c r="A18" s="71" t="s">
        <v>205</v>
      </c>
      <c r="B18" s="71" t="s">
        <v>249</v>
      </c>
      <c r="C18" s="71" t="s">
        <v>206</v>
      </c>
      <c r="D18" s="71" t="s">
        <v>250</v>
      </c>
      <c r="E18" s="70" t="s">
        <v>251</v>
      </c>
      <c r="F18" s="71">
        <v>12157</v>
      </c>
    </row>
    <row r="19" spans="1:6" ht="15" x14ac:dyDescent="0.15">
      <c r="A19" s="71" t="s">
        <v>205</v>
      </c>
      <c r="B19" s="71" t="s">
        <v>252</v>
      </c>
      <c r="C19" s="71" t="s">
        <v>206</v>
      </c>
      <c r="D19" s="71" t="s">
        <v>253</v>
      </c>
      <c r="E19" s="70" t="s">
        <v>254</v>
      </c>
      <c r="F19" s="71">
        <v>12165</v>
      </c>
    </row>
    <row r="20" spans="1:6" ht="15" x14ac:dyDescent="0.15">
      <c r="A20" s="71" t="s">
        <v>205</v>
      </c>
      <c r="B20" s="71" t="s">
        <v>255</v>
      </c>
      <c r="C20" s="71" t="s">
        <v>206</v>
      </c>
      <c r="D20" s="71" t="s">
        <v>256</v>
      </c>
      <c r="E20" s="70" t="s">
        <v>257</v>
      </c>
      <c r="F20" s="71">
        <v>12173</v>
      </c>
    </row>
    <row r="21" spans="1:6" ht="15" x14ac:dyDescent="0.15">
      <c r="A21" s="71" t="s">
        <v>205</v>
      </c>
      <c r="B21" s="71" t="s">
        <v>258</v>
      </c>
      <c r="C21" s="71" t="s">
        <v>206</v>
      </c>
      <c r="D21" s="71" t="s">
        <v>259</v>
      </c>
      <c r="E21" s="70" t="s">
        <v>260</v>
      </c>
      <c r="F21" s="71">
        <v>12181</v>
      </c>
    </row>
    <row r="22" spans="1:6" ht="15" x14ac:dyDescent="0.15">
      <c r="A22" s="71" t="s">
        <v>205</v>
      </c>
      <c r="B22" s="71" t="s">
        <v>261</v>
      </c>
      <c r="C22" s="71" t="s">
        <v>206</v>
      </c>
      <c r="D22" s="71" t="s">
        <v>262</v>
      </c>
      <c r="E22" s="70" t="s">
        <v>263</v>
      </c>
      <c r="F22" s="71">
        <v>12190</v>
      </c>
    </row>
    <row r="23" spans="1:6" ht="15" x14ac:dyDescent="0.15">
      <c r="A23" s="71" t="s">
        <v>205</v>
      </c>
      <c r="B23" s="71" t="s">
        <v>264</v>
      </c>
      <c r="C23" s="71" t="s">
        <v>206</v>
      </c>
      <c r="D23" s="71" t="s">
        <v>265</v>
      </c>
      <c r="E23" s="70" t="s">
        <v>266</v>
      </c>
      <c r="F23" s="71">
        <v>12203</v>
      </c>
    </row>
    <row r="24" spans="1:6" ht="15" x14ac:dyDescent="0.15">
      <c r="A24" s="71" t="s">
        <v>205</v>
      </c>
      <c r="B24" s="71" t="s">
        <v>267</v>
      </c>
      <c r="C24" s="71" t="s">
        <v>206</v>
      </c>
      <c r="D24" s="71" t="s">
        <v>268</v>
      </c>
      <c r="E24" s="70" t="s">
        <v>269</v>
      </c>
      <c r="F24" s="71">
        <v>12211</v>
      </c>
    </row>
    <row r="25" spans="1:6" ht="15" x14ac:dyDescent="0.15">
      <c r="A25" s="71" t="s">
        <v>205</v>
      </c>
      <c r="B25" s="71" t="s">
        <v>270</v>
      </c>
      <c r="C25" s="71" t="s">
        <v>206</v>
      </c>
      <c r="D25" s="71" t="s">
        <v>271</v>
      </c>
      <c r="E25" s="70" t="s">
        <v>272</v>
      </c>
      <c r="F25" s="71">
        <v>12220</v>
      </c>
    </row>
    <row r="26" spans="1:6" ht="15" x14ac:dyDescent="0.15">
      <c r="A26" s="71" t="s">
        <v>205</v>
      </c>
      <c r="B26" s="71" t="s">
        <v>273</v>
      </c>
      <c r="C26" s="71" t="s">
        <v>206</v>
      </c>
      <c r="D26" s="71" t="s">
        <v>274</v>
      </c>
      <c r="E26" s="70" t="s">
        <v>275</v>
      </c>
      <c r="F26" s="71">
        <v>12238</v>
      </c>
    </row>
    <row r="27" spans="1:6" ht="15" x14ac:dyDescent="0.15">
      <c r="A27" s="71" t="s">
        <v>205</v>
      </c>
      <c r="B27" s="71" t="s">
        <v>276</v>
      </c>
      <c r="C27" s="71" t="s">
        <v>206</v>
      </c>
      <c r="D27" s="71" t="s">
        <v>277</v>
      </c>
      <c r="E27" s="70" t="s">
        <v>278</v>
      </c>
      <c r="F27" s="71">
        <v>12246</v>
      </c>
    </row>
    <row r="28" spans="1:6" ht="15" x14ac:dyDescent="0.15">
      <c r="A28" s="71" t="s">
        <v>205</v>
      </c>
      <c r="B28" s="71" t="s">
        <v>279</v>
      </c>
      <c r="C28" s="71" t="s">
        <v>206</v>
      </c>
      <c r="D28" s="71" t="s">
        <v>280</v>
      </c>
      <c r="E28" s="70" t="s">
        <v>281</v>
      </c>
      <c r="F28" s="71">
        <v>12254</v>
      </c>
    </row>
    <row r="29" spans="1:6" ht="15" x14ac:dyDescent="0.15">
      <c r="A29" s="71" t="s">
        <v>205</v>
      </c>
      <c r="B29" s="71" t="s">
        <v>282</v>
      </c>
      <c r="C29" s="71" t="s">
        <v>206</v>
      </c>
      <c r="D29" s="71" t="s">
        <v>283</v>
      </c>
      <c r="E29" s="70" t="s">
        <v>284</v>
      </c>
      <c r="F29" s="71">
        <v>12262</v>
      </c>
    </row>
    <row r="30" spans="1:6" ht="15" x14ac:dyDescent="0.15">
      <c r="A30" s="71" t="s">
        <v>205</v>
      </c>
      <c r="B30" s="71" t="s">
        <v>285</v>
      </c>
      <c r="C30" s="71" t="s">
        <v>206</v>
      </c>
      <c r="D30" s="71" t="s">
        <v>286</v>
      </c>
      <c r="E30" s="70" t="s">
        <v>287</v>
      </c>
      <c r="F30" s="71">
        <v>12271</v>
      </c>
    </row>
    <row r="31" spans="1:6" ht="15" x14ac:dyDescent="0.15">
      <c r="A31" s="71" t="s">
        <v>205</v>
      </c>
      <c r="B31" s="71" t="s">
        <v>288</v>
      </c>
      <c r="C31" s="71" t="s">
        <v>206</v>
      </c>
      <c r="D31" s="71" t="s">
        <v>289</v>
      </c>
      <c r="E31" s="70" t="s">
        <v>290</v>
      </c>
      <c r="F31" s="71">
        <v>12289</v>
      </c>
    </row>
    <row r="32" spans="1:6" ht="15" x14ac:dyDescent="0.15">
      <c r="A32" s="71" t="s">
        <v>205</v>
      </c>
      <c r="B32" s="71" t="s">
        <v>291</v>
      </c>
      <c r="C32" s="71" t="s">
        <v>206</v>
      </c>
      <c r="D32" s="71" t="s">
        <v>292</v>
      </c>
      <c r="E32" s="70" t="s">
        <v>293</v>
      </c>
      <c r="F32" s="71">
        <v>12297</v>
      </c>
    </row>
    <row r="33" spans="1:6" ht="15" x14ac:dyDescent="0.15">
      <c r="A33" s="71" t="s">
        <v>205</v>
      </c>
      <c r="B33" s="71" t="s">
        <v>294</v>
      </c>
      <c r="C33" s="71" t="s">
        <v>206</v>
      </c>
      <c r="D33" s="71" t="s">
        <v>295</v>
      </c>
      <c r="E33" s="70" t="s">
        <v>296</v>
      </c>
      <c r="F33" s="71">
        <v>12301</v>
      </c>
    </row>
    <row r="34" spans="1:6" ht="15" x14ac:dyDescent="0.15">
      <c r="A34" s="71" t="s">
        <v>205</v>
      </c>
      <c r="B34" s="71" t="s">
        <v>297</v>
      </c>
      <c r="C34" s="71" t="s">
        <v>206</v>
      </c>
      <c r="D34" s="71" t="s">
        <v>298</v>
      </c>
      <c r="E34" s="70" t="s">
        <v>299</v>
      </c>
      <c r="F34" s="71">
        <v>12319</v>
      </c>
    </row>
    <row r="35" spans="1:6" ht="15" x14ac:dyDescent="0.15">
      <c r="A35" s="71" t="s">
        <v>205</v>
      </c>
      <c r="B35" s="71" t="s">
        <v>300</v>
      </c>
      <c r="C35" s="71" t="s">
        <v>206</v>
      </c>
      <c r="D35" s="71" t="s">
        <v>301</v>
      </c>
      <c r="E35" s="70" t="s">
        <v>302</v>
      </c>
      <c r="F35" s="71">
        <v>12335</v>
      </c>
    </row>
    <row r="36" spans="1:6" ht="15" x14ac:dyDescent="0.15">
      <c r="A36" s="71" t="s">
        <v>205</v>
      </c>
      <c r="B36" s="71" t="s">
        <v>303</v>
      </c>
      <c r="C36" s="71" t="s">
        <v>206</v>
      </c>
      <c r="D36" s="71" t="s">
        <v>304</v>
      </c>
      <c r="E36" s="70" t="s">
        <v>305</v>
      </c>
      <c r="F36" s="71">
        <v>12343</v>
      </c>
    </row>
    <row r="37" spans="1:6" ht="15" x14ac:dyDescent="0.15">
      <c r="A37" s="71" t="s">
        <v>205</v>
      </c>
      <c r="B37" s="71" t="s">
        <v>306</v>
      </c>
      <c r="C37" s="71" t="s">
        <v>206</v>
      </c>
      <c r="D37" s="71" t="s">
        <v>307</v>
      </c>
      <c r="E37" s="70" t="s">
        <v>308</v>
      </c>
      <c r="F37" s="71">
        <v>12351</v>
      </c>
    </row>
    <row r="38" spans="1:6" ht="15" x14ac:dyDescent="0.15">
      <c r="A38" s="71" t="s">
        <v>205</v>
      </c>
      <c r="B38" s="71" t="s">
        <v>309</v>
      </c>
      <c r="C38" s="71" t="s">
        <v>206</v>
      </c>
      <c r="D38" s="71" t="s">
        <v>310</v>
      </c>
      <c r="E38" s="70" t="s">
        <v>311</v>
      </c>
      <c r="F38" s="71">
        <v>12360</v>
      </c>
    </row>
    <row r="39" spans="1:6" ht="15" x14ac:dyDescent="0.15">
      <c r="A39" s="71" t="s">
        <v>205</v>
      </c>
      <c r="B39" s="71" t="s">
        <v>312</v>
      </c>
      <c r="C39" s="71" t="s">
        <v>206</v>
      </c>
      <c r="D39" s="71" t="s">
        <v>313</v>
      </c>
      <c r="E39" s="70" t="s">
        <v>314</v>
      </c>
      <c r="F39" s="71">
        <v>13030</v>
      </c>
    </row>
    <row r="40" spans="1:6" ht="15" x14ac:dyDescent="0.15">
      <c r="A40" s="71" t="s">
        <v>205</v>
      </c>
      <c r="B40" s="71" t="s">
        <v>315</v>
      </c>
      <c r="C40" s="71" t="s">
        <v>206</v>
      </c>
      <c r="D40" s="71" t="s">
        <v>316</v>
      </c>
      <c r="E40" s="70" t="s">
        <v>317</v>
      </c>
      <c r="F40" s="71">
        <v>13048</v>
      </c>
    </row>
    <row r="41" spans="1:6" ht="15" x14ac:dyDescent="0.15">
      <c r="A41" s="71" t="s">
        <v>205</v>
      </c>
      <c r="B41" s="71" t="s">
        <v>318</v>
      </c>
      <c r="C41" s="71" t="s">
        <v>206</v>
      </c>
      <c r="D41" s="71" t="s">
        <v>319</v>
      </c>
      <c r="E41" s="70" t="s">
        <v>320</v>
      </c>
      <c r="F41" s="71">
        <v>13315</v>
      </c>
    </row>
    <row r="42" spans="1:6" ht="15" x14ac:dyDescent="0.15">
      <c r="A42" s="71" t="s">
        <v>205</v>
      </c>
      <c r="B42" s="71" t="s">
        <v>321</v>
      </c>
      <c r="C42" s="71" t="s">
        <v>206</v>
      </c>
      <c r="D42" s="71" t="s">
        <v>322</v>
      </c>
      <c r="E42" s="70" t="s">
        <v>323</v>
      </c>
      <c r="F42" s="71">
        <v>13323</v>
      </c>
    </row>
    <row r="43" spans="1:6" ht="15" x14ac:dyDescent="0.15">
      <c r="A43" s="71" t="s">
        <v>205</v>
      </c>
      <c r="B43" s="71" t="s">
        <v>324</v>
      </c>
      <c r="C43" s="71" t="s">
        <v>206</v>
      </c>
      <c r="D43" s="71" t="s">
        <v>325</v>
      </c>
      <c r="E43" s="70" t="s">
        <v>326</v>
      </c>
      <c r="F43" s="71">
        <v>13331</v>
      </c>
    </row>
    <row r="44" spans="1:6" ht="15" x14ac:dyDescent="0.15">
      <c r="A44" s="71" t="s">
        <v>205</v>
      </c>
      <c r="B44" s="71" t="s">
        <v>327</v>
      </c>
      <c r="C44" s="71" t="s">
        <v>206</v>
      </c>
      <c r="D44" s="71" t="s">
        <v>328</v>
      </c>
      <c r="E44" s="70" t="s">
        <v>329</v>
      </c>
      <c r="F44" s="71">
        <v>13340</v>
      </c>
    </row>
    <row r="45" spans="1:6" ht="15" x14ac:dyDescent="0.15">
      <c r="A45" s="71" t="s">
        <v>205</v>
      </c>
      <c r="B45" s="71" t="s">
        <v>330</v>
      </c>
      <c r="C45" s="71" t="s">
        <v>206</v>
      </c>
      <c r="D45" s="71" t="s">
        <v>331</v>
      </c>
      <c r="E45" s="70" t="s">
        <v>332</v>
      </c>
      <c r="F45" s="71">
        <v>13374</v>
      </c>
    </row>
    <row r="46" spans="1:6" ht="15" x14ac:dyDescent="0.15">
      <c r="A46" s="71" t="s">
        <v>205</v>
      </c>
      <c r="B46" s="71" t="s">
        <v>333</v>
      </c>
      <c r="C46" s="71" t="s">
        <v>206</v>
      </c>
      <c r="D46" s="71" t="s">
        <v>334</v>
      </c>
      <c r="E46" s="70" t="s">
        <v>335</v>
      </c>
      <c r="F46" s="71">
        <v>13439</v>
      </c>
    </row>
    <row r="47" spans="1:6" ht="15" x14ac:dyDescent="0.15">
      <c r="A47" s="71" t="s">
        <v>205</v>
      </c>
      <c r="B47" s="71" t="s">
        <v>336</v>
      </c>
      <c r="C47" s="71" t="s">
        <v>206</v>
      </c>
      <c r="D47" s="71" t="s">
        <v>337</v>
      </c>
      <c r="E47" s="70" t="s">
        <v>338</v>
      </c>
      <c r="F47" s="71">
        <v>13455</v>
      </c>
    </row>
    <row r="48" spans="1:6" ht="15" x14ac:dyDescent="0.15">
      <c r="A48" s="71" t="s">
        <v>205</v>
      </c>
      <c r="B48" s="71" t="s">
        <v>339</v>
      </c>
      <c r="C48" s="71" t="s">
        <v>206</v>
      </c>
      <c r="D48" s="71" t="s">
        <v>340</v>
      </c>
      <c r="E48" s="70" t="s">
        <v>341</v>
      </c>
      <c r="F48" s="71">
        <v>13463</v>
      </c>
    </row>
    <row r="49" spans="1:6" ht="15" x14ac:dyDescent="0.15">
      <c r="A49" s="71" t="s">
        <v>205</v>
      </c>
      <c r="B49" s="71" t="s">
        <v>342</v>
      </c>
      <c r="C49" s="71" t="s">
        <v>206</v>
      </c>
      <c r="D49" s="71" t="s">
        <v>343</v>
      </c>
      <c r="E49" s="70" t="s">
        <v>344</v>
      </c>
      <c r="F49" s="71">
        <v>13471</v>
      </c>
    </row>
    <row r="50" spans="1:6" ht="15" x14ac:dyDescent="0.15">
      <c r="A50" s="71" t="s">
        <v>205</v>
      </c>
      <c r="B50" s="71" t="s">
        <v>345</v>
      </c>
      <c r="C50" s="71" t="s">
        <v>206</v>
      </c>
      <c r="D50" s="71" t="s">
        <v>346</v>
      </c>
      <c r="E50" s="70" t="s">
        <v>347</v>
      </c>
      <c r="F50" s="71">
        <v>13617</v>
      </c>
    </row>
    <row r="51" spans="1:6" ht="15" x14ac:dyDescent="0.15">
      <c r="A51" s="71" t="s">
        <v>205</v>
      </c>
      <c r="B51" s="71" t="s">
        <v>348</v>
      </c>
      <c r="C51" s="71" t="s">
        <v>206</v>
      </c>
      <c r="D51" s="71" t="s">
        <v>349</v>
      </c>
      <c r="E51" s="70" t="s">
        <v>350</v>
      </c>
      <c r="F51" s="71">
        <v>13625</v>
      </c>
    </row>
    <row r="52" spans="1:6" ht="15" x14ac:dyDescent="0.15">
      <c r="A52" s="71" t="s">
        <v>205</v>
      </c>
      <c r="B52" s="71" t="s">
        <v>351</v>
      </c>
      <c r="C52" s="71" t="s">
        <v>206</v>
      </c>
      <c r="D52" s="71" t="s">
        <v>352</v>
      </c>
      <c r="E52" s="70" t="s">
        <v>353</v>
      </c>
      <c r="F52" s="71">
        <v>13633</v>
      </c>
    </row>
    <row r="53" spans="1:6" ht="15" x14ac:dyDescent="0.15">
      <c r="A53" s="71" t="s">
        <v>205</v>
      </c>
      <c r="B53" s="71" t="s">
        <v>354</v>
      </c>
      <c r="C53" s="71" t="s">
        <v>206</v>
      </c>
      <c r="D53" s="71" t="s">
        <v>355</v>
      </c>
      <c r="E53" s="70" t="s">
        <v>356</v>
      </c>
      <c r="F53" s="71">
        <v>13641</v>
      </c>
    </row>
    <row r="54" spans="1:6" ht="15" x14ac:dyDescent="0.15">
      <c r="A54" s="71" t="s">
        <v>205</v>
      </c>
      <c r="B54" s="71" t="s">
        <v>357</v>
      </c>
      <c r="C54" s="71" t="s">
        <v>206</v>
      </c>
      <c r="D54" s="71" t="s">
        <v>358</v>
      </c>
      <c r="E54" s="70" t="s">
        <v>359</v>
      </c>
      <c r="F54" s="71">
        <v>13676</v>
      </c>
    </row>
    <row r="55" spans="1:6" ht="15" x14ac:dyDescent="0.15">
      <c r="A55" s="71" t="s">
        <v>205</v>
      </c>
      <c r="B55" s="71" t="s">
        <v>360</v>
      </c>
      <c r="C55" s="71" t="s">
        <v>206</v>
      </c>
      <c r="D55" s="71" t="s">
        <v>361</v>
      </c>
      <c r="E55" s="70" t="s">
        <v>362</v>
      </c>
      <c r="F55" s="71">
        <v>13706</v>
      </c>
    </row>
    <row r="56" spans="1:6" ht="15" x14ac:dyDescent="0.15">
      <c r="A56" s="71" t="s">
        <v>205</v>
      </c>
      <c r="B56" s="71" t="s">
        <v>363</v>
      </c>
      <c r="C56" s="71" t="s">
        <v>206</v>
      </c>
      <c r="D56" s="71" t="s">
        <v>364</v>
      </c>
      <c r="E56" s="70" t="s">
        <v>365</v>
      </c>
      <c r="F56" s="71">
        <v>13714</v>
      </c>
    </row>
    <row r="57" spans="1:6" ht="15" x14ac:dyDescent="0.15">
      <c r="A57" s="71" t="s">
        <v>205</v>
      </c>
      <c r="B57" s="71" t="s">
        <v>366</v>
      </c>
      <c r="C57" s="71" t="s">
        <v>206</v>
      </c>
      <c r="D57" s="71" t="s">
        <v>367</v>
      </c>
      <c r="E57" s="70" t="s">
        <v>368</v>
      </c>
      <c r="F57" s="71">
        <v>13919</v>
      </c>
    </row>
    <row r="58" spans="1:6" ht="15" x14ac:dyDescent="0.15">
      <c r="A58" s="71" t="s">
        <v>205</v>
      </c>
      <c r="B58" s="71" t="s">
        <v>369</v>
      </c>
      <c r="C58" s="71" t="s">
        <v>206</v>
      </c>
      <c r="D58" s="71" t="s">
        <v>370</v>
      </c>
      <c r="E58" s="70" t="s">
        <v>371</v>
      </c>
      <c r="F58" s="71">
        <v>13927</v>
      </c>
    </row>
    <row r="59" spans="1:6" ht="15" x14ac:dyDescent="0.15">
      <c r="A59" s="71" t="s">
        <v>205</v>
      </c>
      <c r="B59" s="71" t="s">
        <v>372</v>
      </c>
      <c r="C59" s="71" t="s">
        <v>206</v>
      </c>
      <c r="D59" s="71" t="s">
        <v>373</v>
      </c>
      <c r="E59" s="70" t="s">
        <v>374</v>
      </c>
      <c r="F59" s="71">
        <v>13935</v>
      </c>
    </row>
    <row r="60" spans="1:6" ht="15" x14ac:dyDescent="0.15">
      <c r="A60" s="71" t="s">
        <v>205</v>
      </c>
      <c r="B60" s="71" t="s">
        <v>375</v>
      </c>
      <c r="C60" s="71" t="s">
        <v>206</v>
      </c>
      <c r="D60" s="71" t="s">
        <v>376</v>
      </c>
      <c r="E60" s="70" t="s">
        <v>377</v>
      </c>
      <c r="F60" s="71">
        <v>13943</v>
      </c>
    </row>
    <row r="61" spans="1:6" ht="15" x14ac:dyDescent="0.15">
      <c r="A61" s="71" t="s">
        <v>205</v>
      </c>
      <c r="B61" s="71" t="s">
        <v>378</v>
      </c>
      <c r="C61" s="71" t="s">
        <v>206</v>
      </c>
      <c r="D61" s="71" t="s">
        <v>379</v>
      </c>
      <c r="E61" s="70" t="s">
        <v>380</v>
      </c>
      <c r="F61" s="71">
        <v>13951</v>
      </c>
    </row>
    <row r="62" spans="1:6" ht="15" x14ac:dyDescent="0.15">
      <c r="A62" s="71" t="s">
        <v>205</v>
      </c>
      <c r="B62" s="71" t="s">
        <v>381</v>
      </c>
      <c r="C62" s="71" t="s">
        <v>206</v>
      </c>
      <c r="D62" s="71" t="s">
        <v>382</v>
      </c>
      <c r="E62" s="70" t="s">
        <v>383</v>
      </c>
      <c r="F62" s="71">
        <v>13960</v>
      </c>
    </row>
    <row r="63" spans="1:6" ht="15" x14ac:dyDescent="0.15">
      <c r="A63" s="71" t="s">
        <v>205</v>
      </c>
      <c r="B63" s="71" t="s">
        <v>384</v>
      </c>
      <c r="C63" s="71" t="s">
        <v>206</v>
      </c>
      <c r="D63" s="71" t="s">
        <v>385</v>
      </c>
      <c r="E63" s="70" t="s">
        <v>386</v>
      </c>
      <c r="F63" s="71">
        <v>13978</v>
      </c>
    </row>
    <row r="64" spans="1:6" ht="15" x14ac:dyDescent="0.15">
      <c r="A64" s="71" t="s">
        <v>205</v>
      </c>
      <c r="B64" s="71" t="s">
        <v>387</v>
      </c>
      <c r="C64" s="71" t="s">
        <v>206</v>
      </c>
      <c r="D64" s="71" t="s">
        <v>388</v>
      </c>
      <c r="E64" s="70" t="s">
        <v>389</v>
      </c>
      <c r="F64" s="71">
        <v>13986</v>
      </c>
    </row>
    <row r="65" spans="1:6" ht="15" x14ac:dyDescent="0.15">
      <c r="A65" s="71" t="s">
        <v>205</v>
      </c>
      <c r="B65" s="71" t="s">
        <v>390</v>
      </c>
      <c r="C65" s="71" t="s">
        <v>206</v>
      </c>
      <c r="D65" s="71" t="s">
        <v>391</v>
      </c>
      <c r="E65" s="70" t="s">
        <v>392</v>
      </c>
      <c r="F65" s="71">
        <v>13994</v>
      </c>
    </row>
    <row r="66" spans="1:6" ht="15" x14ac:dyDescent="0.15">
      <c r="A66" s="71" t="s">
        <v>205</v>
      </c>
      <c r="B66" s="71" t="s">
        <v>393</v>
      </c>
      <c r="C66" s="71" t="s">
        <v>206</v>
      </c>
      <c r="D66" s="71" t="s">
        <v>394</v>
      </c>
      <c r="E66" s="70" t="s">
        <v>395</v>
      </c>
      <c r="F66" s="71">
        <v>14001</v>
      </c>
    </row>
    <row r="67" spans="1:6" ht="15" x14ac:dyDescent="0.15">
      <c r="A67" s="71" t="s">
        <v>205</v>
      </c>
      <c r="B67" s="71" t="s">
        <v>396</v>
      </c>
      <c r="C67" s="71" t="s">
        <v>206</v>
      </c>
      <c r="D67" s="71" t="s">
        <v>397</v>
      </c>
      <c r="E67" s="70" t="s">
        <v>398</v>
      </c>
      <c r="F67" s="71">
        <v>14010</v>
      </c>
    </row>
    <row r="68" spans="1:6" ht="15" x14ac:dyDescent="0.15">
      <c r="A68" s="71" t="s">
        <v>205</v>
      </c>
      <c r="B68" s="71" t="s">
        <v>399</v>
      </c>
      <c r="C68" s="71" t="s">
        <v>206</v>
      </c>
      <c r="D68" s="71" t="s">
        <v>400</v>
      </c>
      <c r="E68" s="70" t="s">
        <v>401</v>
      </c>
      <c r="F68" s="71">
        <v>14028</v>
      </c>
    </row>
    <row r="69" spans="1:6" ht="15" x14ac:dyDescent="0.15">
      <c r="A69" s="71" t="s">
        <v>205</v>
      </c>
      <c r="B69" s="71" t="s">
        <v>402</v>
      </c>
      <c r="C69" s="71" t="s">
        <v>206</v>
      </c>
      <c r="D69" s="71" t="s">
        <v>403</v>
      </c>
      <c r="E69" s="70" t="s">
        <v>404</v>
      </c>
      <c r="F69" s="71">
        <v>14036</v>
      </c>
    </row>
    <row r="70" spans="1:6" ht="15" x14ac:dyDescent="0.15">
      <c r="A70" s="71" t="s">
        <v>205</v>
      </c>
      <c r="B70" s="71" t="s">
        <v>405</v>
      </c>
      <c r="C70" s="71" t="s">
        <v>206</v>
      </c>
      <c r="D70" s="71" t="s">
        <v>406</v>
      </c>
      <c r="E70" s="70" t="s">
        <v>407</v>
      </c>
      <c r="F70" s="71">
        <v>14044</v>
      </c>
    </row>
    <row r="71" spans="1:6" ht="15" x14ac:dyDescent="0.15">
      <c r="A71" s="71" t="s">
        <v>205</v>
      </c>
      <c r="B71" s="71" t="s">
        <v>408</v>
      </c>
      <c r="C71" s="71" t="s">
        <v>206</v>
      </c>
      <c r="D71" s="71" t="s">
        <v>409</v>
      </c>
      <c r="E71" s="70" t="s">
        <v>410</v>
      </c>
      <c r="F71" s="71">
        <v>14052</v>
      </c>
    </row>
    <row r="72" spans="1:6" ht="15" x14ac:dyDescent="0.15">
      <c r="A72" s="71" t="s">
        <v>205</v>
      </c>
      <c r="B72" s="71" t="s">
        <v>411</v>
      </c>
      <c r="C72" s="71" t="s">
        <v>206</v>
      </c>
      <c r="D72" s="71" t="s">
        <v>412</v>
      </c>
      <c r="E72" s="70" t="s">
        <v>413</v>
      </c>
      <c r="F72" s="71">
        <v>14061</v>
      </c>
    </row>
    <row r="73" spans="1:6" ht="15" x14ac:dyDescent="0.15">
      <c r="A73" s="71" t="s">
        <v>205</v>
      </c>
      <c r="B73" s="71" t="s">
        <v>414</v>
      </c>
      <c r="C73" s="71" t="s">
        <v>206</v>
      </c>
      <c r="D73" s="71" t="s">
        <v>415</v>
      </c>
      <c r="E73" s="70" t="s">
        <v>416</v>
      </c>
      <c r="F73" s="71">
        <v>14079</v>
      </c>
    </row>
    <row r="74" spans="1:6" ht="15" x14ac:dyDescent="0.15">
      <c r="A74" s="71" t="s">
        <v>205</v>
      </c>
      <c r="B74" s="71" t="s">
        <v>417</v>
      </c>
      <c r="C74" s="71" t="s">
        <v>206</v>
      </c>
      <c r="D74" s="71" t="s">
        <v>418</v>
      </c>
      <c r="E74" s="70" t="s">
        <v>419</v>
      </c>
      <c r="F74" s="71">
        <v>14087</v>
      </c>
    </row>
    <row r="75" spans="1:6" ht="15" x14ac:dyDescent="0.15">
      <c r="A75" s="71" t="s">
        <v>205</v>
      </c>
      <c r="B75" s="71" t="s">
        <v>420</v>
      </c>
      <c r="C75" s="71" t="s">
        <v>206</v>
      </c>
      <c r="D75" s="71" t="s">
        <v>421</v>
      </c>
      <c r="E75" s="70" t="s">
        <v>422</v>
      </c>
      <c r="F75" s="71">
        <v>14095</v>
      </c>
    </row>
    <row r="76" spans="1:6" ht="15" x14ac:dyDescent="0.15">
      <c r="A76" s="71" t="s">
        <v>205</v>
      </c>
      <c r="B76" s="71" t="s">
        <v>423</v>
      </c>
      <c r="C76" s="71" t="s">
        <v>206</v>
      </c>
      <c r="D76" s="71" t="s">
        <v>424</v>
      </c>
      <c r="E76" s="70" t="s">
        <v>425</v>
      </c>
      <c r="F76" s="71">
        <v>14231</v>
      </c>
    </row>
    <row r="77" spans="1:6" ht="15" x14ac:dyDescent="0.15">
      <c r="A77" s="71" t="s">
        <v>205</v>
      </c>
      <c r="B77" s="71" t="s">
        <v>426</v>
      </c>
      <c r="C77" s="71" t="s">
        <v>206</v>
      </c>
      <c r="D77" s="71" t="s">
        <v>427</v>
      </c>
      <c r="E77" s="70" t="s">
        <v>428</v>
      </c>
      <c r="F77" s="71">
        <v>14249</v>
      </c>
    </row>
    <row r="78" spans="1:6" ht="15" x14ac:dyDescent="0.15">
      <c r="A78" s="71" t="s">
        <v>205</v>
      </c>
      <c r="B78" s="71" t="s">
        <v>429</v>
      </c>
      <c r="C78" s="71" t="s">
        <v>206</v>
      </c>
      <c r="D78" s="71" t="s">
        <v>430</v>
      </c>
      <c r="E78" s="70" t="s">
        <v>431</v>
      </c>
      <c r="F78" s="71">
        <v>14257</v>
      </c>
    </row>
    <row r="79" spans="1:6" ht="15" x14ac:dyDescent="0.15">
      <c r="A79" s="71" t="s">
        <v>205</v>
      </c>
      <c r="B79" s="71" t="s">
        <v>432</v>
      </c>
      <c r="C79" s="71" t="s">
        <v>206</v>
      </c>
      <c r="D79" s="71" t="s">
        <v>433</v>
      </c>
      <c r="E79" s="70" t="s">
        <v>434</v>
      </c>
      <c r="F79" s="71">
        <v>14273</v>
      </c>
    </row>
    <row r="80" spans="1:6" ht="15" x14ac:dyDescent="0.15">
      <c r="A80" s="71" t="s">
        <v>205</v>
      </c>
      <c r="B80" s="71" t="s">
        <v>435</v>
      </c>
      <c r="C80" s="71" t="s">
        <v>206</v>
      </c>
      <c r="D80" s="71" t="s">
        <v>436</v>
      </c>
      <c r="E80" s="70" t="s">
        <v>437</v>
      </c>
      <c r="F80" s="71">
        <v>14281</v>
      </c>
    </row>
    <row r="81" spans="1:6" ht="15" x14ac:dyDescent="0.15">
      <c r="A81" s="71" t="s">
        <v>205</v>
      </c>
      <c r="B81" s="71" t="s">
        <v>438</v>
      </c>
      <c r="C81" s="71" t="s">
        <v>206</v>
      </c>
      <c r="D81" s="71" t="s">
        <v>439</v>
      </c>
      <c r="E81" s="70" t="s">
        <v>440</v>
      </c>
      <c r="F81" s="71">
        <v>14290</v>
      </c>
    </row>
    <row r="82" spans="1:6" ht="15" x14ac:dyDescent="0.15">
      <c r="A82" s="71" t="s">
        <v>205</v>
      </c>
      <c r="B82" s="71" t="s">
        <v>441</v>
      </c>
      <c r="C82" s="71" t="s">
        <v>206</v>
      </c>
      <c r="D82" s="71" t="s">
        <v>442</v>
      </c>
      <c r="E82" s="70" t="s">
        <v>443</v>
      </c>
      <c r="F82" s="71">
        <v>14303</v>
      </c>
    </row>
    <row r="83" spans="1:6" ht="15" x14ac:dyDescent="0.15">
      <c r="A83" s="71" t="s">
        <v>205</v>
      </c>
      <c r="B83" s="71" t="s">
        <v>444</v>
      </c>
      <c r="C83" s="71" t="s">
        <v>206</v>
      </c>
      <c r="D83" s="71" t="s">
        <v>445</v>
      </c>
      <c r="E83" s="70" t="s">
        <v>446</v>
      </c>
      <c r="F83" s="71">
        <v>14311</v>
      </c>
    </row>
    <row r="84" spans="1:6" ht="15" x14ac:dyDescent="0.15">
      <c r="A84" s="71" t="s">
        <v>205</v>
      </c>
      <c r="B84" s="71" t="s">
        <v>447</v>
      </c>
      <c r="C84" s="71" t="s">
        <v>206</v>
      </c>
      <c r="D84" s="71" t="s">
        <v>448</v>
      </c>
      <c r="E84" s="70" t="s">
        <v>449</v>
      </c>
      <c r="F84" s="71">
        <v>14320</v>
      </c>
    </row>
    <row r="85" spans="1:6" ht="15" x14ac:dyDescent="0.15">
      <c r="A85" s="71" t="s">
        <v>205</v>
      </c>
      <c r="B85" s="71" t="s">
        <v>450</v>
      </c>
      <c r="C85" s="71" t="s">
        <v>206</v>
      </c>
      <c r="D85" s="71" t="s">
        <v>451</v>
      </c>
      <c r="E85" s="70" t="s">
        <v>452</v>
      </c>
      <c r="F85" s="71">
        <v>14338</v>
      </c>
    </row>
    <row r="86" spans="1:6" ht="15" x14ac:dyDescent="0.15">
      <c r="A86" s="71" t="s">
        <v>205</v>
      </c>
      <c r="B86" s="71" t="s">
        <v>453</v>
      </c>
      <c r="C86" s="71" t="s">
        <v>206</v>
      </c>
      <c r="D86" s="71" t="s">
        <v>454</v>
      </c>
      <c r="E86" s="70" t="s">
        <v>455</v>
      </c>
      <c r="F86" s="71">
        <v>14346</v>
      </c>
    </row>
    <row r="87" spans="1:6" ht="15" x14ac:dyDescent="0.15">
      <c r="A87" s="71" t="s">
        <v>205</v>
      </c>
      <c r="B87" s="71" t="s">
        <v>456</v>
      </c>
      <c r="C87" s="71" t="s">
        <v>206</v>
      </c>
      <c r="D87" s="71" t="s">
        <v>457</v>
      </c>
      <c r="E87" s="70" t="s">
        <v>458</v>
      </c>
      <c r="F87" s="71">
        <v>14362</v>
      </c>
    </row>
    <row r="88" spans="1:6" ht="15" x14ac:dyDescent="0.15">
      <c r="A88" s="71" t="s">
        <v>205</v>
      </c>
      <c r="B88" s="71" t="s">
        <v>459</v>
      </c>
      <c r="C88" s="71" t="s">
        <v>206</v>
      </c>
      <c r="D88" s="71" t="s">
        <v>460</v>
      </c>
      <c r="E88" s="70" t="s">
        <v>461</v>
      </c>
      <c r="F88" s="71">
        <v>14371</v>
      </c>
    </row>
    <row r="89" spans="1:6" ht="15" x14ac:dyDescent="0.15">
      <c r="A89" s="71" t="s">
        <v>205</v>
      </c>
      <c r="B89" s="71" t="s">
        <v>462</v>
      </c>
      <c r="C89" s="71" t="s">
        <v>206</v>
      </c>
      <c r="D89" s="71" t="s">
        <v>463</v>
      </c>
      <c r="E89" s="70" t="s">
        <v>464</v>
      </c>
      <c r="F89" s="71">
        <v>14389</v>
      </c>
    </row>
    <row r="90" spans="1:6" ht="15" x14ac:dyDescent="0.15">
      <c r="A90" s="71" t="s">
        <v>205</v>
      </c>
      <c r="B90" s="71" t="s">
        <v>465</v>
      </c>
      <c r="C90" s="71" t="s">
        <v>206</v>
      </c>
      <c r="D90" s="71" t="s">
        <v>466</v>
      </c>
      <c r="E90" s="70" t="s">
        <v>467</v>
      </c>
      <c r="F90" s="71">
        <v>14524</v>
      </c>
    </row>
    <row r="91" spans="1:6" ht="15" x14ac:dyDescent="0.15">
      <c r="A91" s="71" t="s">
        <v>205</v>
      </c>
      <c r="B91" s="71" t="s">
        <v>468</v>
      </c>
      <c r="C91" s="71" t="s">
        <v>206</v>
      </c>
      <c r="D91" s="71" t="s">
        <v>469</v>
      </c>
      <c r="E91" s="70" t="s">
        <v>470</v>
      </c>
      <c r="F91" s="71">
        <v>14532</v>
      </c>
    </row>
    <row r="92" spans="1:6" ht="15" x14ac:dyDescent="0.15">
      <c r="A92" s="71" t="s">
        <v>205</v>
      </c>
      <c r="B92" s="71" t="s">
        <v>471</v>
      </c>
      <c r="C92" s="71" t="s">
        <v>206</v>
      </c>
      <c r="D92" s="71" t="s">
        <v>472</v>
      </c>
      <c r="E92" s="70" t="s">
        <v>473</v>
      </c>
      <c r="F92" s="71">
        <v>14541</v>
      </c>
    </row>
    <row r="93" spans="1:6" ht="15" x14ac:dyDescent="0.15">
      <c r="A93" s="71" t="s">
        <v>205</v>
      </c>
      <c r="B93" s="71" t="s">
        <v>474</v>
      </c>
      <c r="C93" s="71" t="s">
        <v>206</v>
      </c>
      <c r="D93" s="71" t="s">
        <v>475</v>
      </c>
      <c r="E93" s="70" t="s">
        <v>476</v>
      </c>
      <c r="F93" s="71">
        <v>14559</v>
      </c>
    </row>
    <row r="94" spans="1:6" ht="15" x14ac:dyDescent="0.15">
      <c r="A94" s="71" t="s">
        <v>205</v>
      </c>
      <c r="B94" s="71" t="s">
        <v>477</v>
      </c>
      <c r="C94" s="71" t="s">
        <v>206</v>
      </c>
      <c r="D94" s="71" t="s">
        <v>478</v>
      </c>
      <c r="E94" s="70" t="s">
        <v>479</v>
      </c>
      <c r="F94" s="71">
        <v>14567</v>
      </c>
    </row>
    <row r="95" spans="1:6" ht="15" x14ac:dyDescent="0.15">
      <c r="A95" s="71" t="s">
        <v>205</v>
      </c>
      <c r="B95" s="71" t="s">
        <v>480</v>
      </c>
      <c r="C95" s="71" t="s">
        <v>206</v>
      </c>
      <c r="D95" s="71" t="s">
        <v>481</v>
      </c>
      <c r="E95" s="70" t="s">
        <v>482</v>
      </c>
      <c r="F95" s="71">
        <v>14575</v>
      </c>
    </row>
    <row r="96" spans="1:6" ht="15" x14ac:dyDescent="0.15">
      <c r="A96" s="71" t="s">
        <v>205</v>
      </c>
      <c r="B96" s="71" t="s">
        <v>483</v>
      </c>
      <c r="C96" s="71" t="s">
        <v>206</v>
      </c>
      <c r="D96" s="71" t="s">
        <v>484</v>
      </c>
      <c r="E96" s="70" t="s">
        <v>485</v>
      </c>
      <c r="F96" s="71">
        <v>14583</v>
      </c>
    </row>
    <row r="97" spans="1:6" ht="15" x14ac:dyDescent="0.15">
      <c r="A97" s="71" t="s">
        <v>205</v>
      </c>
      <c r="B97" s="71" t="s">
        <v>486</v>
      </c>
      <c r="C97" s="71" t="s">
        <v>206</v>
      </c>
      <c r="D97" s="71" t="s">
        <v>487</v>
      </c>
      <c r="E97" s="70" t="s">
        <v>488</v>
      </c>
      <c r="F97" s="71">
        <v>14591</v>
      </c>
    </row>
    <row r="98" spans="1:6" ht="15" x14ac:dyDescent="0.15">
      <c r="A98" s="71" t="s">
        <v>205</v>
      </c>
      <c r="B98" s="71" t="s">
        <v>489</v>
      </c>
      <c r="C98" s="71" t="s">
        <v>206</v>
      </c>
      <c r="D98" s="71" t="s">
        <v>490</v>
      </c>
      <c r="E98" s="70" t="s">
        <v>491</v>
      </c>
      <c r="F98" s="71">
        <v>14605</v>
      </c>
    </row>
    <row r="99" spans="1:6" ht="15" x14ac:dyDescent="0.15">
      <c r="A99" s="71" t="s">
        <v>205</v>
      </c>
      <c r="B99" s="71" t="s">
        <v>492</v>
      </c>
      <c r="C99" s="71" t="s">
        <v>206</v>
      </c>
      <c r="D99" s="71" t="s">
        <v>493</v>
      </c>
      <c r="E99" s="70" t="s">
        <v>494</v>
      </c>
      <c r="F99" s="71">
        <v>14613</v>
      </c>
    </row>
    <row r="100" spans="1:6" ht="15" x14ac:dyDescent="0.15">
      <c r="A100" s="71" t="s">
        <v>205</v>
      </c>
      <c r="B100" s="71" t="s">
        <v>495</v>
      </c>
      <c r="C100" s="71" t="s">
        <v>206</v>
      </c>
      <c r="D100" s="71" t="s">
        <v>496</v>
      </c>
      <c r="E100" s="70" t="s">
        <v>497</v>
      </c>
      <c r="F100" s="71">
        <v>14621</v>
      </c>
    </row>
    <row r="101" spans="1:6" ht="15" x14ac:dyDescent="0.15">
      <c r="A101" s="71" t="s">
        <v>205</v>
      </c>
      <c r="B101" s="71" t="s">
        <v>498</v>
      </c>
      <c r="C101" s="71" t="s">
        <v>206</v>
      </c>
      <c r="D101" s="71" t="s">
        <v>499</v>
      </c>
      <c r="E101" s="70" t="s">
        <v>500</v>
      </c>
      <c r="F101" s="71">
        <v>14630</v>
      </c>
    </row>
    <row r="102" spans="1:6" ht="15" x14ac:dyDescent="0.15">
      <c r="A102" s="71" t="s">
        <v>205</v>
      </c>
      <c r="B102" s="71" t="s">
        <v>501</v>
      </c>
      <c r="C102" s="71" t="s">
        <v>206</v>
      </c>
      <c r="D102" s="71" t="s">
        <v>502</v>
      </c>
      <c r="E102" s="70" t="s">
        <v>503</v>
      </c>
      <c r="F102" s="71">
        <v>14648</v>
      </c>
    </row>
    <row r="103" spans="1:6" ht="15" x14ac:dyDescent="0.15">
      <c r="A103" s="71" t="s">
        <v>205</v>
      </c>
      <c r="B103" s="71" t="s">
        <v>504</v>
      </c>
      <c r="C103" s="71" t="s">
        <v>206</v>
      </c>
      <c r="D103" s="71" t="s">
        <v>505</v>
      </c>
      <c r="E103" s="70" t="s">
        <v>506</v>
      </c>
      <c r="F103" s="71">
        <v>14656</v>
      </c>
    </row>
    <row r="104" spans="1:6" ht="15" x14ac:dyDescent="0.15">
      <c r="A104" s="71" t="s">
        <v>205</v>
      </c>
      <c r="B104" s="71" t="s">
        <v>507</v>
      </c>
      <c r="C104" s="71" t="s">
        <v>206</v>
      </c>
      <c r="D104" s="71" t="s">
        <v>508</v>
      </c>
      <c r="E104" s="70" t="s">
        <v>509</v>
      </c>
      <c r="F104" s="71">
        <v>14681</v>
      </c>
    </row>
    <row r="105" spans="1:6" ht="15" x14ac:dyDescent="0.15">
      <c r="A105" s="71" t="s">
        <v>205</v>
      </c>
      <c r="B105" s="71" t="s">
        <v>510</v>
      </c>
      <c r="C105" s="71" t="s">
        <v>206</v>
      </c>
      <c r="D105" s="71" t="s">
        <v>511</v>
      </c>
      <c r="E105" s="70" t="s">
        <v>512</v>
      </c>
      <c r="F105" s="71">
        <v>14699</v>
      </c>
    </row>
    <row r="106" spans="1:6" ht="15" x14ac:dyDescent="0.15">
      <c r="A106" s="71" t="s">
        <v>205</v>
      </c>
      <c r="B106" s="71" t="s">
        <v>513</v>
      </c>
      <c r="C106" s="71" t="s">
        <v>206</v>
      </c>
      <c r="D106" s="71" t="s">
        <v>514</v>
      </c>
      <c r="E106" s="70" t="s">
        <v>515</v>
      </c>
      <c r="F106" s="71">
        <v>14702</v>
      </c>
    </row>
    <row r="107" spans="1:6" ht="15" x14ac:dyDescent="0.15">
      <c r="A107" s="71" t="s">
        <v>205</v>
      </c>
      <c r="B107" s="71" t="s">
        <v>516</v>
      </c>
      <c r="C107" s="71" t="s">
        <v>206</v>
      </c>
      <c r="D107" s="71" t="s">
        <v>517</v>
      </c>
      <c r="E107" s="70" t="s">
        <v>518</v>
      </c>
      <c r="F107" s="71">
        <v>14711</v>
      </c>
    </row>
    <row r="108" spans="1:6" ht="15" x14ac:dyDescent="0.15">
      <c r="A108" s="71" t="s">
        <v>205</v>
      </c>
      <c r="B108" s="71" t="s">
        <v>519</v>
      </c>
      <c r="C108" s="71" t="s">
        <v>206</v>
      </c>
      <c r="D108" s="71" t="s">
        <v>520</v>
      </c>
      <c r="E108" s="70" t="s">
        <v>521</v>
      </c>
      <c r="F108" s="71">
        <v>14729</v>
      </c>
    </row>
    <row r="109" spans="1:6" ht="15" x14ac:dyDescent="0.15">
      <c r="A109" s="71" t="s">
        <v>205</v>
      </c>
      <c r="B109" s="71" t="s">
        <v>522</v>
      </c>
      <c r="C109" s="71" t="s">
        <v>206</v>
      </c>
      <c r="D109" s="71" t="s">
        <v>523</v>
      </c>
      <c r="E109" s="70" t="s">
        <v>524</v>
      </c>
      <c r="F109" s="71">
        <v>14818</v>
      </c>
    </row>
    <row r="110" spans="1:6" ht="15" x14ac:dyDescent="0.15">
      <c r="A110" s="71" t="s">
        <v>205</v>
      </c>
      <c r="B110" s="71" t="s">
        <v>525</v>
      </c>
      <c r="C110" s="71" t="s">
        <v>206</v>
      </c>
      <c r="D110" s="71" t="s">
        <v>526</v>
      </c>
      <c r="E110" s="70" t="s">
        <v>527</v>
      </c>
      <c r="F110" s="71">
        <v>14826</v>
      </c>
    </row>
    <row r="111" spans="1:6" ht="15" x14ac:dyDescent="0.15">
      <c r="A111" s="71" t="s">
        <v>205</v>
      </c>
      <c r="B111" s="71" t="s">
        <v>528</v>
      </c>
      <c r="C111" s="71" t="s">
        <v>206</v>
      </c>
      <c r="D111" s="71" t="s">
        <v>529</v>
      </c>
      <c r="E111" s="70" t="s">
        <v>530</v>
      </c>
      <c r="F111" s="71">
        <v>14834</v>
      </c>
    </row>
    <row r="112" spans="1:6" ht="15" x14ac:dyDescent="0.15">
      <c r="A112" s="71" t="s">
        <v>205</v>
      </c>
      <c r="B112" s="71" t="s">
        <v>531</v>
      </c>
      <c r="C112" s="71" t="s">
        <v>206</v>
      </c>
      <c r="D112" s="71" t="s">
        <v>532</v>
      </c>
      <c r="E112" s="70" t="s">
        <v>533</v>
      </c>
      <c r="F112" s="71">
        <v>14842</v>
      </c>
    </row>
    <row r="113" spans="1:6" ht="15" x14ac:dyDescent="0.15">
      <c r="A113" s="71" t="s">
        <v>205</v>
      </c>
      <c r="B113" s="71" t="s">
        <v>534</v>
      </c>
      <c r="C113" s="71" t="s">
        <v>206</v>
      </c>
      <c r="D113" s="71" t="s">
        <v>535</v>
      </c>
      <c r="E113" s="70" t="s">
        <v>536</v>
      </c>
      <c r="F113" s="71">
        <v>14851</v>
      </c>
    </row>
    <row r="114" spans="1:6" ht="15" x14ac:dyDescent="0.15">
      <c r="A114" s="71" t="s">
        <v>205</v>
      </c>
      <c r="B114" s="71" t="s">
        <v>537</v>
      </c>
      <c r="C114" s="71" t="s">
        <v>206</v>
      </c>
      <c r="D114" s="71" t="s">
        <v>538</v>
      </c>
      <c r="E114" s="70" t="s">
        <v>539</v>
      </c>
      <c r="F114" s="71">
        <v>14869</v>
      </c>
    </row>
    <row r="115" spans="1:6" ht="15" x14ac:dyDescent="0.15">
      <c r="A115" s="71" t="s">
        <v>205</v>
      </c>
      <c r="B115" s="71" t="s">
        <v>540</v>
      </c>
      <c r="C115" s="71" t="s">
        <v>206</v>
      </c>
      <c r="D115" s="71" t="s">
        <v>541</v>
      </c>
      <c r="E115" s="70" t="s">
        <v>542</v>
      </c>
      <c r="F115" s="71">
        <v>14877</v>
      </c>
    </row>
    <row r="116" spans="1:6" ht="15" x14ac:dyDescent="0.15">
      <c r="A116" s="71" t="s">
        <v>205</v>
      </c>
      <c r="B116" s="71" t="s">
        <v>543</v>
      </c>
      <c r="C116" s="71" t="s">
        <v>206</v>
      </c>
      <c r="D116" s="71" t="s">
        <v>544</v>
      </c>
      <c r="E116" s="70" t="s">
        <v>545</v>
      </c>
      <c r="F116" s="71">
        <v>15113</v>
      </c>
    </row>
    <row r="117" spans="1:6" ht="15" x14ac:dyDescent="0.15">
      <c r="A117" s="71" t="s">
        <v>205</v>
      </c>
      <c r="B117" s="71" t="s">
        <v>546</v>
      </c>
      <c r="C117" s="71" t="s">
        <v>206</v>
      </c>
      <c r="D117" s="71" t="s">
        <v>547</v>
      </c>
      <c r="E117" s="70" t="s">
        <v>548</v>
      </c>
      <c r="F117" s="71">
        <v>15121</v>
      </c>
    </row>
    <row r="118" spans="1:6" ht="15" x14ac:dyDescent="0.15">
      <c r="A118" s="71" t="s">
        <v>205</v>
      </c>
      <c r="B118" s="71" t="s">
        <v>549</v>
      </c>
      <c r="C118" s="71" t="s">
        <v>206</v>
      </c>
      <c r="D118" s="71" t="s">
        <v>550</v>
      </c>
      <c r="E118" s="70" t="s">
        <v>551</v>
      </c>
      <c r="F118" s="71">
        <v>15130</v>
      </c>
    </row>
    <row r="119" spans="1:6" ht="15" x14ac:dyDescent="0.15">
      <c r="A119" s="71" t="s">
        <v>205</v>
      </c>
      <c r="B119" s="71" t="s">
        <v>552</v>
      </c>
      <c r="C119" s="71" t="s">
        <v>206</v>
      </c>
      <c r="D119" s="71" t="s">
        <v>346</v>
      </c>
      <c r="E119" s="70" t="s">
        <v>553</v>
      </c>
      <c r="F119" s="71">
        <v>15148</v>
      </c>
    </row>
    <row r="120" spans="1:6" ht="15" x14ac:dyDescent="0.15">
      <c r="A120" s="71" t="s">
        <v>205</v>
      </c>
      <c r="B120" s="71" t="s">
        <v>554</v>
      </c>
      <c r="C120" s="71" t="s">
        <v>206</v>
      </c>
      <c r="D120" s="71" t="s">
        <v>555</v>
      </c>
      <c r="E120" s="70" t="s">
        <v>556</v>
      </c>
      <c r="F120" s="71">
        <v>15164</v>
      </c>
    </row>
    <row r="121" spans="1:6" ht="15" x14ac:dyDescent="0.15">
      <c r="A121" s="71" t="s">
        <v>205</v>
      </c>
      <c r="B121" s="71" t="s">
        <v>557</v>
      </c>
      <c r="C121" s="71" t="s">
        <v>206</v>
      </c>
      <c r="D121" s="71" t="s">
        <v>558</v>
      </c>
      <c r="E121" s="70" t="s">
        <v>559</v>
      </c>
      <c r="F121" s="71">
        <v>15172</v>
      </c>
    </row>
    <row r="122" spans="1:6" ht="15" x14ac:dyDescent="0.15">
      <c r="A122" s="71" t="s">
        <v>205</v>
      </c>
      <c r="B122" s="71" t="s">
        <v>560</v>
      </c>
      <c r="C122" s="71" t="s">
        <v>206</v>
      </c>
      <c r="D122" s="71" t="s">
        <v>561</v>
      </c>
      <c r="E122" s="70" t="s">
        <v>562</v>
      </c>
      <c r="F122" s="71">
        <v>15181</v>
      </c>
    </row>
    <row r="123" spans="1:6" ht="15" x14ac:dyDescent="0.15">
      <c r="A123" s="71" t="s">
        <v>205</v>
      </c>
      <c r="B123" s="71" t="s">
        <v>563</v>
      </c>
      <c r="C123" s="71" t="s">
        <v>206</v>
      </c>
      <c r="D123" s="71" t="s">
        <v>564</v>
      </c>
      <c r="E123" s="70" t="s">
        <v>565</v>
      </c>
      <c r="F123" s="71">
        <v>15199</v>
      </c>
    </row>
    <row r="124" spans="1:6" ht="15" x14ac:dyDescent="0.15">
      <c r="A124" s="71" t="s">
        <v>205</v>
      </c>
      <c r="B124" s="71" t="s">
        <v>566</v>
      </c>
      <c r="C124" s="71" t="s">
        <v>206</v>
      </c>
      <c r="D124" s="71" t="s">
        <v>567</v>
      </c>
      <c r="E124" s="70" t="s">
        <v>568</v>
      </c>
      <c r="F124" s="71">
        <v>15202</v>
      </c>
    </row>
    <row r="125" spans="1:6" ht="15" x14ac:dyDescent="0.15">
      <c r="A125" s="71" t="s">
        <v>205</v>
      </c>
      <c r="B125" s="71" t="s">
        <v>569</v>
      </c>
      <c r="C125" s="71" t="s">
        <v>206</v>
      </c>
      <c r="D125" s="71" t="s">
        <v>570</v>
      </c>
      <c r="E125" s="70" t="s">
        <v>571</v>
      </c>
      <c r="F125" s="71">
        <v>15431</v>
      </c>
    </row>
    <row r="126" spans="1:6" ht="15" x14ac:dyDescent="0.15">
      <c r="A126" s="71" t="s">
        <v>205</v>
      </c>
      <c r="B126" s="71" t="s">
        <v>572</v>
      </c>
      <c r="C126" s="71" t="s">
        <v>206</v>
      </c>
      <c r="D126" s="71" t="s">
        <v>573</v>
      </c>
      <c r="E126" s="70" t="s">
        <v>574</v>
      </c>
      <c r="F126" s="71">
        <v>15440</v>
      </c>
    </row>
    <row r="127" spans="1:6" ht="15" x14ac:dyDescent="0.15">
      <c r="A127" s="71" t="s">
        <v>205</v>
      </c>
      <c r="B127" s="71" t="s">
        <v>575</v>
      </c>
      <c r="C127" s="71" t="s">
        <v>206</v>
      </c>
      <c r="D127" s="71" t="s">
        <v>576</v>
      </c>
      <c r="E127" s="70" t="s">
        <v>577</v>
      </c>
      <c r="F127" s="71">
        <v>15458</v>
      </c>
    </row>
    <row r="128" spans="1:6" ht="15" x14ac:dyDescent="0.15">
      <c r="A128" s="71" t="s">
        <v>205</v>
      </c>
      <c r="B128" s="71" t="s">
        <v>578</v>
      </c>
      <c r="C128" s="71" t="s">
        <v>206</v>
      </c>
      <c r="D128" s="71" t="s">
        <v>579</v>
      </c>
      <c r="E128" s="70" t="s">
        <v>580</v>
      </c>
      <c r="F128" s="71">
        <v>15466</v>
      </c>
    </row>
    <row r="129" spans="1:6" ht="15" x14ac:dyDescent="0.15">
      <c r="A129" s="71" t="s">
        <v>205</v>
      </c>
      <c r="B129" s="71" t="s">
        <v>581</v>
      </c>
      <c r="C129" s="71" t="s">
        <v>206</v>
      </c>
      <c r="D129" s="71" t="s">
        <v>582</v>
      </c>
      <c r="E129" s="70" t="s">
        <v>583</v>
      </c>
      <c r="F129" s="71">
        <v>15474</v>
      </c>
    </row>
    <row r="130" spans="1:6" ht="15" x14ac:dyDescent="0.15">
      <c r="A130" s="71" t="s">
        <v>205</v>
      </c>
      <c r="B130" s="71" t="s">
        <v>584</v>
      </c>
      <c r="C130" s="71" t="s">
        <v>206</v>
      </c>
      <c r="D130" s="71" t="s">
        <v>585</v>
      </c>
      <c r="E130" s="70" t="s">
        <v>586</v>
      </c>
      <c r="F130" s="71">
        <v>15491</v>
      </c>
    </row>
    <row r="131" spans="1:6" ht="15" x14ac:dyDescent="0.15">
      <c r="A131" s="71" t="s">
        <v>205</v>
      </c>
      <c r="B131" s="71" t="s">
        <v>587</v>
      </c>
      <c r="C131" s="71" t="s">
        <v>206</v>
      </c>
      <c r="D131" s="71" t="s">
        <v>588</v>
      </c>
      <c r="E131" s="70" t="s">
        <v>589</v>
      </c>
      <c r="F131" s="71">
        <v>15504</v>
      </c>
    </row>
    <row r="132" spans="1:6" ht="15" x14ac:dyDescent="0.15">
      <c r="A132" s="71" t="s">
        <v>205</v>
      </c>
      <c r="B132" s="71" t="s">
        <v>590</v>
      </c>
      <c r="C132" s="71" t="s">
        <v>206</v>
      </c>
      <c r="D132" s="71" t="s">
        <v>591</v>
      </c>
      <c r="E132" s="70" t="s">
        <v>592</v>
      </c>
      <c r="F132" s="71">
        <v>15521</v>
      </c>
    </row>
    <row r="133" spans="1:6" ht="15" x14ac:dyDescent="0.15">
      <c r="A133" s="71" t="s">
        <v>205</v>
      </c>
      <c r="B133" s="71" t="s">
        <v>593</v>
      </c>
      <c r="C133" s="71" t="s">
        <v>206</v>
      </c>
      <c r="D133" s="71" t="s">
        <v>594</v>
      </c>
      <c r="E133" s="70" t="s">
        <v>595</v>
      </c>
      <c r="F133" s="71">
        <v>15555</v>
      </c>
    </row>
    <row r="134" spans="1:6" ht="15" x14ac:dyDescent="0.15">
      <c r="A134" s="71" t="s">
        <v>205</v>
      </c>
      <c r="B134" s="71" t="s">
        <v>596</v>
      </c>
      <c r="C134" s="71" t="s">
        <v>206</v>
      </c>
      <c r="D134" s="71" t="s">
        <v>597</v>
      </c>
      <c r="E134" s="70" t="s">
        <v>598</v>
      </c>
      <c r="F134" s="71">
        <v>15598</v>
      </c>
    </row>
    <row r="135" spans="1:6" ht="15" x14ac:dyDescent="0.15">
      <c r="A135" s="71" t="s">
        <v>205</v>
      </c>
      <c r="B135" s="71" t="s">
        <v>599</v>
      </c>
      <c r="C135" s="71" t="s">
        <v>206</v>
      </c>
      <c r="D135" s="71" t="s">
        <v>600</v>
      </c>
      <c r="E135" s="70" t="s">
        <v>601</v>
      </c>
      <c r="F135" s="71">
        <v>15601</v>
      </c>
    </row>
    <row r="136" spans="1:6" ht="15" x14ac:dyDescent="0.15">
      <c r="A136" s="71" t="s">
        <v>205</v>
      </c>
      <c r="B136" s="71" t="s">
        <v>602</v>
      </c>
      <c r="C136" s="71" t="s">
        <v>206</v>
      </c>
      <c r="D136" s="71" t="s">
        <v>603</v>
      </c>
      <c r="E136" s="70" t="s">
        <v>604</v>
      </c>
      <c r="F136" s="71">
        <v>15610</v>
      </c>
    </row>
    <row r="137" spans="1:6" ht="15" x14ac:dyDescent="0.15">
      <c r="A137" s="71" t="s">
        <v>205</v>
      </c>
      <c r="B137" s="71" t="s">
        <v>605</v>
      </c>
      <c r="C137" s="71" t="s">
        <v>206</v>
      </c>
      <c r="D137" s="71" t="s">
        <v>606</v>
      </c>
      <c r="E137" s="70" t="s">
        <v>607</v>
      </c>
      <c r="F137" s="71">
        <v>15628</v>
      </c>
    </row>
    <row r="138" spans="1:6" ht="15" x14ac:dyDescent="0.15">
      <c r="A138" s="71" t="s">
        <v>205</v>
      </c>
      <c r="B138" s="71" t="s">
        <v>608</v>
      </c>
      <c r="C138" s="71" t="s">
        <v>206</v>
      </c>
      <c r="D138" s="71" t="s">
        <v>609</v>
      </c>
      <c r="E138" s="70" t="s">
        <v>610</v>
      </c>
      <c r="F138" s="71">
        <v>15636</v>
      </c>
    </row>
    <row r="139" spans="1:6" ht="15" x14ac:dyDescent="0.15">
      <c r="A139" s="71" t="s">
        <v>205</v>
      </c>
      <c r="B139" s="71" t="s">
        <v>611</v>
      </c>
      <c r="C139" s="71" t="s">
        <v>206</v>
      </c>
      <c r="D139" s="71" t="s">
        <v>612</v>
      </c>
      <c r="E139" s="70" t="s">
        <v>613</v>
      </c>
      <c r="F139" s="71">
        <v>15644</v>
      </c>
    </row>
    <row r="140" spans="1:6" ht="15" x14ac:dyDescent="0.15">
      <c r="A140" s="71" t="s">
        <v>205</v>
      </c>
      <c r="B140" s="71" t="s">
        <v>614</v>
      </c>
      <c r="C140" s="71" t="s">
        <v>206</v>
      </c>
      <c r="D140" s="71" t="s">
        <v>615</v>
      </c>
      <c r="E140" s="70" t="s">
        <v>616</v>
      </c>
      <c r="F140" s="71">
        <v>15717</v>
      </c>
    </row>
    <row r="141" spans="1:6" ht="15" x14ac:dyDescent="0.15">
      <c r="A141" s="71" t="s">
        <v>205</v>
      </c>
      <c r="B141" s="71" t="s">
        <v>617</v>
      </c>
      <c r="C141" s="71" t="s">
        <v>206</v>
      </c>
      <c r="D141" s="71" t="s">
        <v>618</v>
      </c>
      <c r="E141" s="70" t="s">
        <v>619</v>
      </c>
      <c r="F141" s="71">
        <v>15750</v>
      </c>
    </row>
    <row r="142" spans="1:6" ht="15" x14ac:dyDescent="0.15">
      <c r="A142" s="71" t="s">
        <v>205</v>
      </c>
      <c r="B142" s="71" t="s">
        <v>620</v>
      </c>
      <c r="C142" s="71" t="s">
        <v>206</v>
      </c>
      <c r="D142" s="71" t="s">
        <v>621</v>
      </c>
      <c r="E142" s="70" t="s">
        <v>622</v>
      </c>
      <c r="F142" s="71">
        <v>15784</v>
      </c>
    </row>
    <row r="143" spans="1:6" ht="15" x14ac:dyDescent="0.15">
      <c r="A143" s="71" t="s">
        <v>205</v>
      </c>
      <c r="B143" s="71" t="s">
        <v>623</v>
      </c>
      <c r="C143" s="71" t="s">
        <v>206</v>
      </c>
      <c r="D143" s="71" t="s">
        <v>624</v>
      </c>
      <c r="E143" s="70" t="s">
        <v>625</v>
      </c>
      <c r="F143" s="71">
        <v>15814</v>
      </c>
    </row>
    <row r="144" spans="1:6" ht="15" x14ac:dyDescent="0.15">
      <c r="A144" s="71" t="s">
        <v>205</v>
      </c>
      <c r="B144" s="71" t="s">
        <v>626</v>
      </c>
      <c r="C144" s="71" t="s">
        <v>206</v>
      </c>
      <c r="D144" s="71" t="s">
        <v>627</v>
      </c>
      <c r="E144" s="70" t="s">
        <v>628</v>
      </c>
      <c r="F144" s="71">
        <v>15849</v>
      </c>
    </row>
    <row r="145" spans="1:6" ht="15" x14ac:dyDescent="0.15">
      <c r="A145" s="71" t="s">
        <v>205</v>
      </c>
      <c r="B145" s="71" t="s">
        <v>629</v>
      </c>
      <c r="C145" s="71" t="s">
        <v>206</v>
      </c>
      <c r="D145" s="71" t="s">
        <v>630</v>
      </c>
      <c r="E145" s="70" t="s">
        <v>631</v>
      </c>
      <c r="F145" s="71">
        <v>15857</v>
      </c>
    </row>
    <row r="146" spans="1:6" ht="15" x14ac:dyDescent="0.15">
      <c r="A146" s="71" t="s">
        <v>205</v>
      </c>
      <c r="B146" s="71" t="s">
        <v>632</v>
      </c>
      <c r="C146" s="71" t="s">
        <v>206</v>
      </c>
      <c r="D146" s="71" t="s">
        <v>633</v>
      </c>
      <c r="E146" s="70" t="s">
        <v>634</v>
      </c>
      <c r="F146" s="71">
        <v>15865</v>
      </c>
    </row>
    <row r="147" spans="1:6" ht="15" x14ac:dyDescent="0.15">
      <c r="A147" s="71" t="s">
        <v>205</v>
      </c>
      <c r="B147" s="71" t="s">
        <v>635</v>
      </c>
      <c r="C147" s="71" t="s">
        <v>206</v>
      </c>
      <c r="D147" s="71" t="s">
        <v>636</v>
      </c>
      <c r="E147" s="70" t="s">
        <v>637</v>
      </c>
      <c r="F147" s="71">
        <v>16012</v>
      </c>
    </row>
    <row r="148" spans="1:6" ht="15" x14ac:dyDescent="0.15">
      <c r="A148" s="71" t="s">
        <v>205</v>
      </c>
      <c r="B148" s="71" t="s">
        <v>638</v>
      </c>
      <c r="C148" s="71" t="s">
        <v>206</v>
      </c>
      <c r="D148" s="71" t="s">
        <v>639</v>
      </c>
      <c r="E148" s="70" t="s">
        <v>640</v>
      </c>
      <c r="F148" s="71">
        <v>16021</v>
      </c>
    </row>
    <row r="149" spans="1:6" ht="15" x14ac:dyDescent="0.15">
      <c r="A149" s="71" t="s">
        <v>205</v>
      </c>
      <c r="B149" s="71" t="s">
        <v>641</v>
      </c>
      <c r="C149" s="71" t="s">
        <v>206</v>
      </c>
      <c r="D149" s="71" t="s">
        <v>642</v>
      </c>
      <c r="E149" s="70" t="s">
        <v>643</v>
      </c>
      <c r="F149" s="71">
        <v>16047</v>
      </c>
    </row>
    <row r="150" spans="1:6" ht="15" x14ac:dyDescent="0.15">
      <c r="A150" s="71" t="s">
        <v>205</v>
      </c>
      <c r="B150" s="71" t="s">
        <v>644</v>
      </c>
      <c r="C150" s="71" t="s">
        <v>206</v>
      </c>
      <c r="D150" s="71" t="s">
        <v>645</v>
      </c>
      <c r="E150" s="70" t="s">
        <v>646</v>
      </c>
      <c r="F150" s="71">
        <v>16071</v>
      </c>
    </row>
    <row r="151" spans="1:6" ht="15" x14ac:dyDescent="0.15">
      <c r="A151" s="71" t="s">
        <v>205</v>
      </c>
      <c r="B151" s="71" t="s">
        <v>647</v>
      </c>
      <c r="C151" s="71" t="s">
        <v>206</v>
      </c>
      <c r="D151" s="71" t="s">
        <v>648</v>
      </c>
      <c r="E151" s="70" t="s">
        <v>649</v>
      </c>
      <c r="F151" s="71">
        <v>16080</v>
      </c>
    </row>
    <row r="152" spans="1:6" ht="15" x14ac:dyDescent="0.15">
      <c r="A152" s="71" t="s">
        <v>205</v>
      </c>
      <c r="B152" s="71" t="s">
        <v>650</v>
      </c>
      <c r="C152" s="71" t="s">
        <v>206</v>
      </c>
      <c r="D152" s="71" t="s">
        <v>651</v>
      </c>
      <c r="E152" s="70" t="s">
        <v>652</v>
      </c>
      <c r="F152" s="71">
        <v>16098</v>
      </c>
    </row>
    <row r="153" spans="1:6" ht="15" x14ac:dyDescent="0.15">
      <c r="A153" s="71" t="s">
        <v>205</v>
      </c>
      <c r="B153" s="71" t="s">
        <v>653</v>
      </c>
      <c r="C153" s="71" t="s">
        <v>206</v>
      </c>
      <c r="D153" s="71" t="s">
        <v>654</v>
      </c>
      <c r="E153" s="70" t="s">
        <v>655</v>
      </c>
      <c r="F153" s="71">
        <v>16101</v>
      </c>
    </row>
    <row r="154" spans="1:6" ht="15" x14ac:dyDescent="0.15">
      <c r="A154" s="71" t="s">
        <v>205</v>
      </c>
      <c r="B154" s="71" t="s">
        <v>656</v>
      </c>
      <c r="C154" s="71" t="s">
        <v>206</v>
      </c>
      <c r="D154" s="71" t="s">
        <v>657</v>
      </c>
      <c r="E154" s="70" t="s">
        <v>658</v>
      </c>
      <c r="F154" s="71">
        <v>16314</v>
      </c>
    </row>
    <row r="155" spans="1:6" ht="15" x14ac:dyDescent="0.15">
      <c r="A155" s="71" t="s">
        <v>205</v>
      </c>
      <c r="B155" s="71" t="s">
        <v>659</v>
      </c>
      <c r="C155" s="71" t="s">
        <v>206</v>
      </c>
      <c r="D155" s="71" t="s">
        <v>660</v>
      </c>
      <c r="E155" s="70" t="s">
        <v>661</v>
      </c>
      <c r="F155" s="71">
        <v>16322</v>
      </c>
    </row>
    <row r="156" spans="1:6" ht="15" x14ac:dyDescent="0.15">
      <c r="A156" s="71" t="s">
        <v>205</v>
      </c>
      <c r="B156" s="71" t="s">
        <v>662</v>
      </c>
      <c r="C156" s="71" t="s">
        <v>206</v>
      </c>
      <c r="D156" s="71" t="s">
        <v>663</v>
      </c>
      <c r="E156" s="70" t="s">
        <v>664</v>
      </c>
      <c r="F156" s="71">
        <v>16331</v>
      </c>
    </row>
    <row r="157" spans="1:6" ht="15" x14ac:dyDescent="0.15">
      <c r="A157" s="71" t="s">
        <v>205</v>
      </c>
      <c r="B157" s="71" t="s">
        <v>665</v>
      </c>
      <c r="C157" s="71" t="s">
        <v>206</v>
      </c>
      <c r="D157" s="71" t="s">
        <v>666</v>
      </c>
      <c r="E157" s="70" t="s">
        <v>667</v>
      </c>
      <c r="F157" s="71">
        <v>16349</v>
      </c>
    </row>
    <row r="158" spans="1:6" ht="15" x14ac:dyDescent="0.15">
      <c r="A158" s="71" t="s">
        <v>205</v>
      </c>
      <c r="B158" s="71" t="s">
        <v>668</v>
      </c>
      <c r="C158" s="71" t="s">
        <v>206</v>
      </c>
      <c r="D158" s="71" t="s">
        <v>669</v>
      </c>
      <c r="E158" s="70" t="s">
        <v>670</v>
      </c>
      <c r="F158" s="71">
        <v>16357</v>
      </c>
    </row>
    <row r="159" spans="1:6" ht="15" x14ac:dyDescent="0.15">
      <c r="A159" s="71" t="s">
        <v>205</v>
      </c>
      <c r="B159" s="71" t="s">
        <v>671</v>
      </c>
      <c r="C159" s="71" t="s">
        <v>206</v>
      </c>
      <c r="D159" s="71" t="s">
        <v>672</v>
      </c>
      <c r="E159" s="70" t="s">
        <v>673</v>
      </c>
      <c r="F159" s="71">
        <v>16365</v>
      </c>
    </row>
    <row r="160" spans="1:6" ht="15" x14ac:dyDescent="0.15">
      <c r="A160" s="71" t="s">
        <v>205</v>
      </c>
      <c r="B160" s="71" t="s">
        <v>674</v>
      </c>
      <c r="C160" s="71" t="s">
        <v>206</v>
      </c>
      <c r="D160" s="71" t="s">
        <v>675</v>
      </c>
      <c r="E160" s="70" t="s">
        <v>676</v>
      </c>
      <c r="F160" s="71">
        <v>16373</v>
      </c>
    </row>
    <row r="161" spans="1:6" ht="15" x14ac:dyDescent="0.15">
      <c r="A161" s="71" t="s">
        <v>205</v>
      </c>
      <c r="B161" s="71" t="s">
        <v>677</v>
      </c>
      <c r="C161" s="71" t="s">
        <v>206</v>
      </c>
      <c r="D161" s="71" t="s">
        <v>678</v>
      </c>
      <c r="E161" s="70" t="s">
        <v>679</v>
      </c>
      <c r="F161" s="71">
        <v>16381</v>
      </c>
    </row>
    <row r="162" spans="1:6" ht="15" x14ac:dyDescent="0.15">
      <c r="A162" s="71" t="s">
        <v>205</v>
      </c>
      <c r="B162" s="71" t="s">
        <v>680</v>
      </c>
      <c r="C162" s="71" t="s">
        <v>206</v>
      </c>
      <c r="D162" s="71" t="s">
        <v>681</v>
      </c>
      <c r="E162" s="70" t="s">
        <v>682</v>
      </c>
      <c r="F162" s="71">
        <v>16390</v>
      </c>
    </row>
    <row r="163" spans="1:6" ht="15" x14ac:dyDescent="0.15">
      <c r="A163" s="71" t="s">
        <v>205</v>
      </c>
      <c r="B163" s="71" t="s">
        <v>683</v>
      </c>
      <c r="C163" s="71" t="s">
        <v>206</v>
      </c>
      <c r="D163" s="71" t="s">
        <v>684</v>
      </c>
      <c r="E163" s="70" t="s">
        <v>685</v>
      </c>
      <c r="F163" s="71">
        <v>16411</v>
      </c>
    </row>
    <row r="164" spans="1:6" ht="15" x14ac:dyDescent="0.15">
      <c r="A164" s="71" t="s">
        <v>205</v>
      </c>
      <c r="B164" s="71" t="s">
        <v>686</v>
      </c>
      <c r="C164" s="71" t="s">
        <v>206</v>
      </c>
      <c r="D164" s="71" t="s">
        <v>687</v>
      </c>
      <c r="E164" s="70" t="s">
        <v>688</v>
      </c>
      <c r="F164" s="71">
        <v>16420</v>
      </c>
    </row>
    <row r="165" spans="1:6" ht="15" x14ac:dyDescent="0.15">
      <c r="A165" s="71" t="s">
        <v>205</v>
      </c>
      <c r="B165" s="71" t="s">
        <v>689</v>
      </c>
      <c r="C165" s="71" t="s">
        <v>206</v>
      </c>
      <c r="D165" s="71" t="s">
        <v>690</v>
      </c>
      <c r="E165" s="70" t="s">
        <v>691</v>
      </c>
      <c r="F165" s="71">
        <v>16438</v>
      </c>
    </row>
    <row r="166" spans="1:6" ht="15" x14ac:dyDescent="0.15">
      <c r="A166" s="71" t="s">
        <v>205</v>
      </c>
      <c r="B166" s="71" t="s">
        <v>692</v>
      </c>
      <c r="C166" s="71" t="s">
        <v>206</v>
      </c>
      <c r="D166" s="71" t="s">
        <v>693</v>
      </c>
      <c r="E166" s="70" t="s">
        <v>694</v>
      </c>
      <c r="F166" s="71">
        <v>16446</v>
      </c>
    </row>
    <row r="167" spans="1:6" ht="15" x14ac:dyDescent="0.15">
      <c r="A167" s="71" t="s">
        <v>205</v>
      </c>
      <c r="B167" s="71" t="s">
        <v>695</v>
      </c>
      <c r="C167" s="71" t="s">
        <v>206</v>
      </c>
      <c r="D167" s="71" t="s">
        <v>696</v>
      </c>
      <c r="E167" s="70" t="s">
        <v>697</v>
      </c>
      <c r="F167" s="71">
        <v>16454</v>
      </c>
    </row>
    <row r="168" spans="1:6" ht="15" x14ac:dyDescent="0.15">
      <c r="A168" s="71" t="s">
        <v>205</v>
      </c>
      <c r="B168" s="71" t="s">
        <v>698</v>
      </c>
      <c r="C168" s="71" t="s">
        <v>206</v>
      </c>
      <c r="D168" s="71" t="s">
        <v>699</v>
      </c>
      <c r="E168" s="70" t="s">
        <v>700</v>
      </c>
      <c r="F168" s="71">
        <v>16462</v>
      </c>
    </row>
    <row r="169" spans="1:6" ht="15" x14ac:dyDescent="0.15">
      <c r="A169" s="71" t="s">
        <v>205</v>
      </c>
      <c r="B169" s="71" t="s">
        <v>701</v>
      </c>
      <c r="C169" s="71" t="s">
        <v>206</v>
      </c>
      <c r="D169" s="71" t="s">
        <v>702</v>
      </c>
      <c r="E169" s="70" t="s">
        <v>703</v>
      </c>
      <c r="F169" s="71">
        <v>16471</v>
      </c>
    </row>
    <row r="170" spans="1:6" ht="15" x14ac:dyDescent="0.15">
      <c r="A170" s="71" t="s">
        <v>205</v>
      </c>
      <c r="B170" s="71" t="s">
        <v>704</v>
      </c>
      <c r="C170" s="71" t="s">
        <v>206</v>
      </c>
      <c r="D170" s="71" t="s">
        <v>705</v>
      </c>
      <c r="E170" s="70" t="s">
        <v>706</v>
      </c>
      <c r="F170" s="71">
        <v>16489</v>
      </c>
    </row>
    <row r="171" spans="1:6" ht="15" x14ac:dyDescent="0.15">
      <c r="A171" s="71" t="s">
        <v>205</v>
      </c>
      <c r="B171" s="71" t="s">
        <v>707</v>
      </c>
      <c r="C171" s="71" t="s">
        <v>206</v>
      </c>
      <c r="D171" s="71" t="s">
        <v>708</v>
      </c>
      <c r="E171" s="70" t="s">
        <v>709</v>
      </c>
      <c r="F171" s="71">
        <v>16497</v>
      </c>
    </row>
    <row r="172" spans="1:6" ht="15" x14ac:dyDescent="0.15">
      <c r="A172" s="71" t="s">
        <v>205</v>
      </c>
      <c r="B172" s="71" t="s">
        <v>710</v>
      </c>
      <c r="C172" s="71" t="s">
        <v>206</v>
      </c>
      <c r="D172" s="71" t="s">
        <v>711</v>
      </c>
      <c r="E172" s="70" t="s">
        <v>712</v>
      </c>
      <c r="F172" s="71">
        <v>16616</v>
      </c>
    </row>
    <row r="173" spans="1:6" ht="15" x14ac:dyDescent="0.15">
      <c r="A173" s="71" t="s">
        <v>205</v>
      </c>
      <c r="B173" s="71" t="s">
        <v>713</v>
      </c>
      <c r="C173" s="71" t="s">
        <v>206</v>
      </c>
      <c r="D173" s="71" t="s">
        <v>714</v>
      </c>
      <c r="E173" s="70" t="s">
        <v>715</v>
      </c>
      <c r="F173" s="71">
        <v>16624</v>
      </c>
    </row>
    <row r="174" spans="1:6" ht="15" x14ac:dyDescent="0.15">
      <c r="A174" s="71" t="s">
        <v>205</v>
      </c>
      <c r="B174" s="71" t="s">
        <v>716</v>
      </c>
      <c r="C174" s="71" t="s">
        <v>206</v>
      </c>
      <c r="D174" s="71" t="s">
        <v>717</v>
      </c>
      <c r="E174" s="70" t="s">
        <v>718</v>
      </c>
      <c r="F174" s="71">
        <v>16632</v>
      </c>
    </row>
    <row r="175" spans="1:6" ht="15" x14ac:dyDescent="0.15">
      <c r="A175" s="71" t="s">
        <v>205</v>
      </c>
      <c r="B175" s="71" t="s">
        <v>719</v>
      </c>
      <c r="C175" s="71" t="s">
        <v>206</v>
      </c>
      <c r="D175" s="71" t="s">
        <v>720</v>
      </c>
      <c r="E175" s="70" t="s">
        <v>721</v>
      </c>
      <c r="F175" s="71">
        <v>16641</v>
      </c>
    </row>
    <row r="176" spans="1:6" ht="15" x14ac:dyDescent="0.15">
      <c r="A176" s="71" t="s">
        <v>205</v>
      </c>
      <c r="B176" s="71" t="s">
        <v>722</v>
      </c>
      <c r="C176" s="71" t="s">
        <v>206</v>
      </c>
      <c r="D176" s="71" t="s">
        <v>723</v>
      </c>
      <c r="E176" s="70" t="s">
        <v>724</v>
      </c>
      <c r="F176" s="71">
        <v>16659</v>
      </c>
    </row>
    <row r="177" spans="1:6" ht="15" x14ac:dyDescent="0.15">
      <c r="A177" s="71" t="s">
        <v>205</v>
      </c>
      <c r="B177" s="71" t="s">
        <v>725</v>
      </c>
      <c r="C177" s="71" t="s">
        <v>206</v>
      </c>
      <c r="D177" s="71" t="s">
        <v>726</v>
      </c>
      <c r="E177" s="70" t="s">
        <v>727</v>
      </c>
      <c r="F177" s="71">
        <v>16675</v>
      </c>
    </row>
    <row r="178" spans="1:6" ht="15" x14ac:dyDescent="0.15">
      <c r="A178" s="71" t="s">
        <v>205</v>
      </c>
      <c r="B178" s="71" t="s">
        <v>728</v>
      </c>
      <c r="C178" s="71" t="s">
        <v>206</v>
      </c>
      <c r="D178" s="71" t="s">
        <v>729</v>
      </c>
      <c r="E178" s="70" t="s">
        <v>730</v>
      </c>
      <c r="F178" s="71">
        <v>16683</v>
      </c>
    </row>
    <row r="179" spans="1:6" ht="15" x14ac:dyDescent="0.15">
      <c r="A179" s="71" t="s">
        <v>205</v>
      </c>
      <c r="B179" s="71" t="s">
        <v>731</v>
      </c>
      <c r="C179" s="71" t="s">
        <v>206</v>
      </c>
      <c r="D179" s="71" t="s">
        <v>732</v>
      </c>
      <c r="E179" s="70" t="s">
        <v>733</v>
      </c>
      <c r="F179" s="71">
        <v>16918</v>
      </c>
    </row>
    <row r="180" spans="1:6" ht="15" x14ac:dyDescent="0.15">
      <c r="A180" s="71" t="s">
        <v>205</v>
      </c>
      <c r="B180" s="71" t="s">
        <v>734</v>
      </c>
      <c r="C180" s="71" t="s">
        <v>206</v>
      </c>
      <c r="D180" s="71" t="s">
        <v>735</v>
      </c>
      <c r="E180" s="70" t="s">
        <v>736</v>
      </c>
      <c r="F180" s="71">
        <v>16926</v>
      </c>
    </row>
    <row r="181" spans="1:6" ht="15" x14ac:dyDescent="0.15">
      <c r="A181" s="71" t="s">
        <v>205</v>
      </c>
      <c r="B181" s="71" t="s">
        <v>737</v>
      </c>
      <c r="C181" s="71" t="s">
        <v>206</v>
      </c>
      <c r="D181" s="71" t="s">
        <v>738</v>
      </c>
      <c r="E181" s="70" t="s">
        <v>739</v>
      </c>
      <c r="F181" s="71">
        <v>16934</v>
      </c>
    </row>
    <row r="182" spans="1:6" ht="15" x14ac:dyDescent="0.15">
      <c r="A182" s="71" t="s">
        <v>205</v>
      </c>
      <c r="B182" s="71" t="s">
        <v>740</v>
      </c>
      <c r="C182" s="71" t="s">
        <v>206</v>
      </c>
      <c r="D182" s="71" t="s">
        <v>741</v>
      </c>
      <c r="E182" s="70" t="s">
        <v>742</v>
      </c>
      <c r="F182" s="71">
        <v>16942</v>
      </c>
    </row>
    <row r="183" spans="1:6" ht="15" x14ac:dyDescent="0.15">
      <c r="A183" s="71" t="s">
        <v>205</v>
      </c>
      <c r="B183" s="71" t="s">
        <v>743</v>
      </c>
      <c r="C183" s="71" t="s">
        <v>206</v>
      </c>
      <c r="D183" s="71" t="s">
        <v>744</v>
      </c>
      <c r="E183" s="70" t="s">
        <v>745</v>
      </c>
      <c r="F183" s="71">
        <v>16951</v>
      </c>
    </row>
    <row r="184" spans="1:6" ht="15" x14ac:dyDescent="0.15">
      <c r="A184" s="71" t="s">
        <v>205</v>
      </c>
      <c r="B184" s="71" t="s">
        <v>402</v>
      </c>
      <c r="C184" s="71" t="s">
        <v>206</v>
      </c>
      <c r="D184" s="71" t="s">
        <v>403</v>
      </c>
      <c r="E184" s="70" t="s">
        <v>404</v>
      </c>
      <c r="F184" s="71">
        <v>16969</v>
      </c>
    </row>
    <row r="185" spans="1:6" ht="15" x14ac:dyDescent="0.15">
      <c r="A185" s="71" t="s">
        <v>205</v>
      </c>
      <c r="B185" s="71" t="s">
        <v>746</v>
      </c>
      <c r="C185" s="71" t="s">
        <v>206</v>
      </c>
      <c r="D185" s="71" t="s">
        <v>747</v>
      </c>
      <c r="E185" s="70" t="s">
        <v>748</v>
      </c>
      <c r="F185" s="71">
        <v>16977</v>
      </c>
    </row>
    <row r="186" spans="1:6" ht="15" x14ac:dyDescent="0.15">
      <c r="A186" s="71" t="s">
        <v>205</v>
      </c>
      <c r="B186" s="71" t="s">
        <v>749</v>
      </c>
      <c r="C186" s="71" t="s">
        <v>206</v>
      </c>
      <c r="D186" s="71" t="s">
        <v>750</v>
      </c>
      <c r="E186" s="70" t="s">
        <v>751</v>
      </c>
      <c r="F186" s="71">
        <v>16985</v>
      </c>
    </row>
    <row r="187" spans="1:6" ht="15" x14ac:dyDescent="0.15">
      <c r="A187" s="71" t="s">
        <v>205</v>
      </c>
      <c r="B187" s="71" t="s">
        <v>752</v>
      </c>
      <c r="C187" s="71" t="s">
        <v>206</v>
      </c>
      <c r="D187" s="71" t="s">
        <v>753</v>
      </c>
      <c r="E187" s="70" t="s">
        <v>754</v>
      </c>
      <c r="F187" s="71">
        <v>16993</v>
      </c>
    </row>
    <row r="188" spans="1:6" ht="15" x14ac:dyDescent="0.15">
      <c r="A188" s="71" t="s">
        <v>205</v>
      </c>
      <c r="B188" s="71" t="s">
        <v>755</v>
      </c>
      <c r="C188" s="71" t="s">
        <v>206</v>
      </c>
      <c r="D188" s="71" t="s">
        <v>756</v>
      </c>
      <c r="E188" s="70" t="s">
        <v>757</v>
      </c>
      <c r="F188" s="71">
        <v>17001</v>
      </c>
    </row>
    <row r="189" spans="1:6" ht="15" x14ac:dyDescent="0.15">
      <c r="A189" s="68" t="s">
        <v>758</v>
      </c>
      <c r="B189" s="69"/>
      <c r="C189" s="69" t="s">
        <v>759</v>
      </c>
      <c r="D189" s="69"/>
      <c r="E189" s="70" t="s">
        <v>758</v>
      </c>
      <c r="F189" s="68">
        <v>20001</v>
      </c>
    </row>
    <row r="190" spans="1:6" ht="15" x14ac:dyDescent="0.15">
      <c r="A190" s="71" t="s">
        <v>758</v>
      </c>
      <c r="B190" s="71" t="s">
        <v>760</v>
      </c>
      <c r="C190" s="71" t="s">
        <v>759</v>
      </c>
      <c r="D190" s="71" t="s">
        <v>761</v>
      </c>
      <c r="E190" s="70" t="s">
        <v>762</v>
      </c>
      <c r="F190" s="71">
        <v>22012</v>
      </c>
    </row>
    <row r="191" spans="1:6" ht="15" x14ac:dyDescent="0.15">
      <c r="A191" s="71" t="s">
        <v>758</v>
      </c>
      <c r="B191" s="71" t="s">
        <v>763</v>
      </c>
      <c r="C191" s="71" t="s">
        <v>759</v>
      </c>
      <c r="D191" s="71" t="s">
        <v>764</v>
      </c>
      <c r="E191" s="70" t="s">
        <v>765</v>
      </c>
      <c r="F191" s="71">
        <v>22021</v>
      </c>
    </row>
    <row r="192" spans="1:6" ht="15" x14ac:dyDescent="0.15">
      <c r="A192" s="71" t="s">
        <v>758</v>
      </c>
      <c r="B192" s="71" t="s">
        <v>766</v>
      </c>
      <c r="C192" s="71" t="s">
        <v>759</v>
      </c>
      <c r="D192" s="71" t="s">
        <v>767</v>
      </c>
      <c r="E192" s="70" t="s">
        <v>768</v>
      </c>
      <c r="F192" s="71">
        <v>22039</v>
      </c>
    </row>
    <row r="193" spans="1:6" ht="15" x14ac:dyDescent="0.15">
      <c r="A193" s="71" t="s">
        <v>758</v>
      </c>
      <c r="B193" s="71" t="s">
        <v>769</v>
      </c>
      <c r="C193" s="71" t="s">
        <v>759</v>
      </c>
      <c r="D193" s="71" t="s">
        <v>770</v>
      </c>
      <c r="E193" s="70" t="s">
        <v>771</v>
      </c>
      <c r="F193" s="71">
        <v>22047</v>
      </c>
    </row>
    <row r="194" spans="1:6" ht="15" x14ac:dyDescent="0.15">
      <c r="A194" s="71" t="s">
        <v>758</v>
      </c>
      <c r="B194" s="71" t="s">
        <v>772</v>
      </c>
      <c r="C194" s="71" t="s">
        <v>759</v>
      </c>
      <c r="D194" s="71" t="s">
        <v>773</v>
      </c>
      <c r="E194" s="70" t="s">
        <v>774</v>
      </c>
      <c r="F194" s="71">
        <v>22055</v>
      </c>
    </row>
    <row r="195" spans="1:6" ht="15" x14ac:dyDescent="0.15">
      <c r="A195" s="71" t="s">
        <v>758</v>
      </c>
      <c r="B195" s="71" t="s">
        <v>775</v>
      </c>
      <c r="C195" s="71" t="s">
        <v>759</v>
      </c>
      <c r="D195" s="71" t="s">
        <v>776</v>
      </c>
      <c r="E195" s="70" t="s">
        <v>777</v>
      </c>
      <c r="F195" s="71">
        <v>22063</v>
      </c>
    </row>
    <row r="196" spans="1:6" ht="15" x14ac:dyDescent="0.15">
      <c r="A196" s="71" t="s">
        <v>758</v>
      </c>
      <c r="B196" s="71" t="s">
        <v>778</v>
      </c>
      <c r="C196" s="71" t="s">
        <v>759</v>
      </c>
      <c r="D196" s="71" t="s">
        <v>779</v>
      </c>
      <c r="E196" s="70" t="s">
        <v>780</v>
      </c>
      <c r="F196" s="71">
        <v>22071</v>
      </c>
    </row>
    <row r="197" spans="1:6" ht="15" x14ac:dyDescent="0.15">
      <c r="A197" s="71" t="s">
        <v>758</v>
      </c>
      <c r="B197" s="71" t="s">
        <v>781</v>
      </c>
      <c r="C197" s="71" t="s">
        <v>759</v>
      </c>
      <c r="D197" s="71" t="s">
        <v>782</v>
      </c>
      <c r="E197" s="70" t="s">
        <v>783</v>
      </c>
      <c r="F197" s="71">
        <v>22080</v>
      </c>
    </row>
    <row r="198" spans="1:6" ht="15" x14ac:dyDescent="0.15">
      <c r="A198" s="71" t="s">
        <v>758</v>
      </c>
      <c r="B198" s="71" t="s">
        <v>784</v>
      </c>
      <c r="C198" s="71" t="s">
        <v>759</v>
      </c>
      <c r="D198" s="71" t="s">
        <v>785</v>
      </c>
      <c r="E198" s="70" t="s">
        <v>786</v>
      </c>
      <c r="F198" s="71">
        <v>22098</v>
      </c>
    </row>
    <row r="199" spans="1:6" ht="15" x14ac:dyDescent="0.15">
      <c r="A199" s="71" t="s">
        <v>758</v>
      </c>
      <c r="B199" s="71" t="s">
        <v>787</v>
      </c>
      <c r="C199" s="71" t="s">
        <v>759</v>
      </c>
      <c r="D199" s="71" t="s">
        <v>788</v>
      </c>
      <c r="E199" s="70" t="s">
        <v>789</v>
      </c>
      <c r="F199" s="71">
        <v>22101</v>
      </c>
    </row>
    <row r="200" spans="1:6" ht="15" x14ac:dyDescent="0.15">
      <c r="A200" s="71" t="s">
        <v>758</v>
      </c>
      <c r="B200" s="71" t="s">
        <v>790</v>
      </c>
      <c r="C200" s="71" t="s">
        <v>759</v>
      </c>
      <c r="D200" s="71" t="s">
        <v>791</v>
      </c>
      <c r="E200" s="70" t="s">
        <v>792</v>
      </c>
      <c r="F200" s="71">
        <v>23019</v>
      </c>
    </row>
    <row r="201" spans="1:6" ht="15" x14ac:dyDescent="0.15">
      <c r="A201" s="71" t="s">
        <v>758</v>
      </c>
      <c r="B201" s="71" t="s">
        <v>793</v>
      </c>
      <c r="C201" s="71" t="s">
        <v>759</v>
      </c>
      <c r="D201" s="71" t="s">
        <v>794</v>
      </c>
      <c r="E201" s="70" t="s">
        <v>795</v>
      </c>
      <c r="F201" s="71">
        <v>23035</v>
      </c>
    </row>
    <row r="202" spans="1:6" ht="15" x14ac:dyDescent="0.15">
      <c r="A202" s="71" t="s">
        <v>758</v>
      </c>
      <c r="B202" s="71" t="s">
        <v>796</v>
      </c>
      <c r="C202" s="71" t="s">
        <v>759</v>
      </c>
      <c r="D202" s="71" t="s">
        <v>797</v>
      </c>
      <c r="E202" s="70" t="s">
        <v>798</v>
      </c>
      <c r="F202" s="71">
        <v>23043</v>
      </c>
    </row>
    <row r="203" spans="1:6" ht="15" x14ac:dyDescent="0.15">
      <c r="A203" s="71" t="s">
        <v>758</v>
      </c>
      <c r="B203" s="71" t="s">
        <v>799</v>
      </c>
      <c r="C203" s="71" t="s">
        <v>759</v>
      </c>
      <c r="D203" s="71" t="s">
        <v>800</v>
      </c>
      <c r="E203" s="70" t="s">
        <v>801</v>
      </c>
      <c r="F203" s="71">
        <v>23078</v>
      </c>
    </row>
    <row r="204" spans="1:6" ht="15" x14ac:dyDescent="0.15">
      <c r="A204" s="71" t="s">
        <v>758</v>
      </c>
      <c r="B204" s="71" t="s">
        <v>802</v>
      </c>
      <c r="C204" s="71" t="s">
        <v>759</v>
      </c>
      <c r="D204" s="71" t="s">
        <v>803</v>
      </c>
      <c r="E204" s="70" t="s">
        <v>804</v>
      </c>
      <c r="F204" s="71">
        <v>23213</v>
      </c>
    </row>
    <row r="205" spans="1:6" ht="15" x14ac:dyDescent="0.15">
      <c r="A205" s="71" t="s">
        <v>758</v>
      </c>
      <c r="B205" s="71" t="s">
        <v>805</v>
      </c>
      <c r="C205" s="71" t="s">
        <v>759</v>
      </c>
      <c r="D205" s="71" t="s">
        <v>806</v>
      </c>
      <c r="E205" s="70" t="s">
        <v>807</v>
      </c>
      <c r="F205" s="71">
        <v>23230</v>
      </c>
    </row>
    <row r="206" spans="1:6" ht="15" x14ac:dyDescent="0.15">
      <c r="A206" s="71" t="s">
        <v>758</v>
      </c>
      <c r="B206" s="71" t="s">
        <v>808</v>
      </c>
      <c r="C206" s="71" t="s">
        <v>759</v>
      </c>
      <c r="D206" s="71" t="s">
        <v>809</v>
      </c>
      <c r="E206" s="70" t="s">
        <v>810</v>
      </c>
      <c r="F206" s="71">
        <v>23434</v>
      </c>
    </row>
    <row r="207" spans="1:6" ht="15" x14ac:dyDescent="0.15">
      <c r="A207" s="71" t="s">
        <v>758</v>
      </c>
      <c r="B207" s="71" t="s">
        <v>811</v>
      </c>
      <c r="C207" s="71" t="s">
        <v>759</v>
      </c>
      <c r="D207" s="71" t="s">
        <v>812</v>
      </c>
      <c r="E207" s="70" t="s">
        <v>813</v>
      </c>
      <c r="F207" s="71">
        <v>23612</v>
      </c>
    </row>
    <row r="208" spans="1:6" ht="15" x14ac:dyDescent="0.15">
      <c r="A208" s="71" t="s">
        <v>758</v>
      </c>
      <c r="B208" s="71" t="s">
        <v>814</v>
      </c>
      <c r="C208" s="71" t="s">
        <v>759</v>
      </c>
      <c r="D208" s="71" t="s">
        <v>815</v>
      </c>
      <c r="E208" s="70" t="s">
        <v>816</v>
      </c>
      <c r="F208" s="71">
        <v>23621</v>
      </c>
    </row>
    <row r="209" spans="1:6" ht="15" x14ac:dyDescent="0.15">
      <c r="A209" s="71" t="s">
        <v>758</v>
      </c>
      <c r="B209" s="71" t="s">
        <v>817</v>
      </c>
      <c r="C209" s="71" t="s">
        <v>759</v>
      </c>
      <c r="D209" s="71" t="s">
        <v>818</v>
      </c>
      <c r="E209" s="70" t="s">
        <v>819</v>
      </c>
      <c r="F209" s="71">
        <v>23671</v>
      </c>
    </row>
    <row r="210" spans="1:6" ht="15" x14ac:dyDescent="0.15">
      <c r="A210" s="71" t="s">
        <v>758</v>
      </c>
      <c r="B210" s="71" t="s">
        <v>820</v>
      </c>
      <c r="C210" s="71" t="s">
        <v>759</v>
      </c>
      <c r="D210" s="71" t="s">
        <v>821</v>
      </c>
      <c r="E210" s="70" t="s">
        <v>822</v>
      </c>
      <c r="F210" s="71">
        <v>23817</v>
      </c>
    </row>
    <row r="211" spans="1:6" ht="15" x14ac:dyDescent="0.15">
      <c r="A211" s="71" t="s">
        <v>758</v>
      </c>
      <c r="B211" s="71" t="s">
        <v>823</v>
      </c>
      <c r="C211" s="71" t="s">
        <v>759</v>
      </c>
      <c r="D211" s="71" t="s">
        <v>824</v>
      </c>
      <c r="E211" s="70" t="s">
        <v>825</v>
      </c>
      <c r="F211" s="71">
        <v>23841</v>
      </c>
    </row>
    <row r="212" spans="1:6" ht="15" x14ac:dyDescent="0.15">
      <c r="A212" s="71" t="s">
        <v>758</v>
      </c>
      <c r="B212" s="71" t="s">
        <v>826</v>
      </c>
      <c r="C212" s="71" t="s">
        <v>759</v>
      </c>
      <c r="D212" s="71" t="s">
        <v>827</v>
      </c>
      <c r="E212" s="70" t="s">
        <v>828</v>
      </c>
      <c r="F212" s="71">
        <v>23876</v>
      </c>
    </row>
    <row r="213" spans="1:6" ht="15" x14ac:dyDescent="0.15">
      <c r="A213" s="71" t="s">
        <v>758</v>
      </c>
      <c r="B213" s="71" t="s">
        <v>829</v>
      </c>
      <c r="C213" s="71" t="s">
        <v>759</v>
      </c>
      <c r="D213" s="71" t="s">
        <v>830</v>
      </c>
      <c r="E213" s="70" t="s">
        <v>831</v>
      </c>
      <c r="F213" s="71">
        <v>24015</v>
      </c>
    </row>
    <row r="214" spans="1:6" ht="15" x14ac:dyDescent="0.15">
      <c r="A214" s="71" t="s">
        <v>758</v>
      </c>
      <c r="B214" s="71" t="s">
        <v>832</v>
      </c>
      <c r="C214" s="71" t="s">
        <v>759</v>
      </c>
      <c r="D214" s="71" t="s">
        <v>833</v>
      </c>
      <c r="E214" s="70" t="s">
        <v>834</v>
      </c>
      <c r="F214" s="71">
        <v>24023</v>
      </c>
    </row>
    <row r="215" spans="1:6" ht="15" x14ac:dyDescent="0.15">
      <c r="A215" s="71" t="s">
        <v>758</v>
      </c>
      <c r="B215" s="71" t="s">
        <v>835</v>
      </c>
      <c r="C215" s="71" t="s">
        <v>759</v>
      </c>
      <c r="D215" s="71" t="s">
        <v>836</v>
      </c>
      <c r="E215" s="70" t="s">
        <v>837</v>
      </c>
      <c r="F215" s="71">
        <v>24058</v>
      </c>
    </row>
    <row r="216" spans="1:6" ht="15" x14ac:dyDescent="0.15">
      <c r="A216" s="71" t="s">
        <v>758</v>
      </c>
      <c r="B216" s="71" t="s">
        <v>838</v>
      </c>
      <c r="C216" s="71" t="s">
        <v>759</v>
      </c>
      <c r="D216" s="71" t="s">
        <v>839</v>
      </c>
      <c r="E216" s="70" t="s">
        <v>840</v>
      </c>
      <c r="F216" s="71">
        <v>24066</v>
      </c>
    </row>
    <row r="217" spans="1:6" ht="15" x14ac:dyDescent="0.15">
      <c r="A217" s="71" t="s">
        <v>758</v>
      </c>
      <c r="B217" s="71" t="s">
        <v>841</v>
      </c>
      <c r="C217" s="71" t="s">
        <v>759</v>
      </c>
      <c r="D217" s="71" t="s">
        <v>842</v>
      </c>
      <c r="E217" s="70" t="s">
        <v>843</v>
      </c>
      <c r="F217" s="71">
        <v>24082</v>
      </c>
    </row>
    <row r="218" spans="1:6" ht="15" x14ac:dyDescent="0.15">
      <c r="A218" s="71" t="s">
        <v>758</v>
      </c>
      <c r="B218" s="71" t="s">
        <v>844</v>
      </c>
      <c r="C218" s="71" t="s">
        <v>759</v>
      </c>
      <c r="D218" s="71" t="s">
        <v>845</v>
      </c>
      <c r="E218" s="70" t="s">
        <v>846</v>
      </c>
      <c r="F218" s="71">
        <v>24112</v>
      </c>
    </row>
    <row r="219" spans="1:6" ht="15" x14ac:dyDescent="0.15">
      <c r="A219" s="71" t="s">
        <v>758</v>
      </c>
      <c r="B219" s="71" t="s">
        <v>847</v>
      </c>
      <c r="C219" s="71" t="s">
        <v>759</v>
      </c>
      <c r="D219" s="71" t="s">
        <v>848</v>
      </c>
      <c r="E219" s="70" t="s">
        <v>849</v>
      </c>
      <c r="F219" s="71">
        <v>24121</v>
      </c>
    </row>
    <row r="220" spans="1:6" ht="15" x14ac:dyDescent="0.15">
      <c r="A220" s="71" t="s">
        <v>758</v>
      </c>
      <c r="B220" s="71" t="s">
        <v>850</v>
      </c>
      <c r="C220" s="71" t="s">
        <v>759</v>
      </c>
      <c r="D220" s="71" t="s">
        <v>851</v>
      </c>
      <c r="E220" s="70" t="s">
        <v>852</v>
      </c>
      <c r="F220" s="71">
        <v>24236</v>
      </c>
    </row>
    <row r="221" spans="1:6" ht="15" x14ac:dyDescent="0.15">
      <c r="A221" s="71" t="s">
        <v>758</v>
      </c>
      <c r="B221" s="71" t="s">
        <v>853</v>
      </c>
      <c r="C221" s="71" t="s">
        <v>759</v>
      </c>
      <c r="D221" s="71" t="s">
        <v>854</v>
      </c>
      <c r="E221" s="70" t="s">
        <v>855</v>
      </c>
      <c r="F221" s="71">
        <v>24244</v>
      </c>
    </row>
    <row r="222" spans="1:6" ht="15" x14ac:dyDescent="0.15">
      <c r="A222" s="71" t="s">
        <v>758</v>
      </c>
      <c r="B222" s="71" t="s">
        <v>856</v>
      </c>
      <c r="C222" s="71" t="s">
        <v>759</v>
      </c>
      <c r="D222" s="71" t="s">
        <v>857</v>
      </c>
      <c r="E222" s="70" t="s">
        <v>858</v>
      </c>
      <c r="F222" s="71">
        <v>24252</v>
      </c>
    </row>
    <row r="223" spans="1:6" ht="15" x14ac:dyDescent="0.15">
      <c r="A223" s="71" t="s">
        <v>758</v>
      </c>
      <c r="B223" s="71" t="s">
        <v>859</v>
      </c>
      <c r="C223" s="71" t="s">
        <v>759</v>
      </c>
      <c r="D223" s="71" t="s">
        <v>860</v>
      </c>
      <c r="E223" s="70" t="s">
        <v>861</v>
      </c>
      <c r="F223" s="71">
        <v>24261</v>
      </c>
    </row>
    <row r="224" spans="1:6" ht="15" x14ac:dyDescent="0.15">
      <c r="A224" s="71" t="s">
        <v>758</v>
      </c>
      <c r="B224" s="71" t="s">
        <v>862</v>
      </c>
      <c r="C224" s="71" t="s">
        <v>759</v>
      </c>
      <c r="D224" s="71" t="s">
        <v>863</v>
      </c>
      <c r="E224" s="70" t="s">
        <v>864</v>
      </c>
      <c r="F224" s="71">
        <v>24414</v>
      </c>
    </row>
    <row r="225" spans="1:6" ht="15" x14ac:dyDescent="0.15">
      <c r="A225" s="71" t="s">
        <v>758</v>
      </c>
      <c r="B225" s="71" t="s">
        <v>865</v>
      </c>
      <c r="C225" s="71" t="s">
        <v>759</v>
      </c>
      <c r="D225" s="71" t="s">
        <v>866</v>
      </c>
      <c r="E225" s="70" t="s">
        <v>867</v>
      </c>
      <c r="F225" s="71">
        <v>24422</v>
      </c>
    </row>
    <row r="226" spans="1:6" ht="15" x14ac:dyDescent="0.15">
      <c r="A226" s="71" t="s">
        <v>758</v>
      </c>
      <c r="B226" s="71" t="s">
        <v>868</v>
      </c>
      <c r="C226" s="71" t="s">
        <v>759</v>
      </c>
      <c r="D226" s="71" t="s">
        <v>869</v>
      </c>
      <c r="E226" s="70" t="s">
        <v>870</v>
      </c>
      <c r="F226" s="71">
        <v>24431</v>
      </c>
    </row>
    <row r="227" spans="1:6" ht="15" x14ac:dyDescent="0.15">
      <c r="A227" s="71" t="s">
        <v>758</v>
      </c>
      <c r="B227" s="71" t="s">
        <v>871</v>
      </c>
      <c r="C227" s="71" t="s">
        <v>759</v>
      </c>
      <c r="D227" s="71" t="s">
        <v>872</v>
      </c>
      <c r="E227" s="70" t="s">
        <v>873</v>
      </c>
      <c r="F227" s="71">
        <v>24457</v>
      </c>
    </row>
    <row r="228" spans="1:6" ht="15" x14ac:dyDescent="0.15">
      <c r="A228" s="71" t="s">
        <v>758</v>
      </c>
      <c r="B228" s="71" t="s">
        <v>874</v>
      </c>
      <c r="C228" s="71" t="s">
        <v>759</v>
      </c>
      <c r="D228" s="71" t="s">
        <v>875</v>
      </c>
      <c r="E228" s="70" t="s">
        <v>876</v>
      </c>
      <c r="F228" s="71">
        <v>24465</v>
      </c>
    </row>
    <row r="229" spans="1:6" ht="15" x14ac:dyDescent="0.15">
      <c r="A229" s="71" t="s">
        <v>758</v>
      </c>
      <c r="B229" s="71" t="s">
        <v>877</v>
      </c>
      <c r="C229" s="71" t="s">
        <v>759</v>
      </c>
      <c r="D229" s="71" t="s">
        <v>878</v>
      </c>
      <c r="E229" s="70" t="s">
        <v>879</v>
      </c>
      <c r="F229" s="71">
        <v>24503</v>
      </c>
    </row>
    <row r="230" spans="1:6" ht="15" x14ac:dyDescent="0.15">
      <c r="A230" s="68" t="s">
        <v>880</v>
      </c>
      <c r="B230" s="69"/>
      <c r="C230" s="69" t="s">
        <v>881</v>
      </c>
      <c r="D230" s="69"/>
      <c r="E230" s="70" t="s">
        <v>880</v>
      </c>
      <c r="F230" s="68">
        <v>30007</v>
      </c>
    </row>
    <row r="231" spans="1:6" ht="15" x14ac:dyDescent="0.15">
      <c r="A231" s="71" t="s">
        <v>880</v>
      </c>
      <c r="B231" s="71" t="s">
        <v>882</v>
      </c>
      <c r="C231" s="71" t="s">
        <v>881</v>
      </c>
      <c r="D231" s="71" t="s">
        <v>883</v>
      </c>
      <c r="E231" s="70" t="s">
        <v>884</v>
      </c>
      <c r="F231" s="71">
        <v>32018</v>
      </c>
    </row>
    <row r="232" spans="1:6" ht="15" x14ac:dyDescent="0.15">
      <c r="A232" s="71" t="s">
        <v>880</v>
      </c>
      <c r="B232" s="71" t="s">
        <v>885</v>
      </c>
      <c r="C232" s="71" t="s">
        <v>881</v>
      </c>
      <c r="D232" s="71" t="s">
        <v>886</v>
      </c>
      <c r="E232" s="70" t="s">
        <v>887</v>
      </c>
      <c r="F232" s="71">
        <v>32026</v>
      </c>
    </row>
    <row r="233" spans="1:6" ht="15" x14ac:dyDescent="0.15">
      <c r="A233" s="71" t="s">
        <v>880</v>
      </c>
      <c r="B233" s="71" t="s">
        <v>888</v>
      </c>
      <c r="C233" s="71" t="s">
        <v>881</v>
      </c>
      <c r="D233" s="71" t="s">
        <v>889</v>
      </c>
      <c r="E233" s="70" t="s">
        <v>890</v>
      </c>
      <c r="F233" s="71">
        <v>32034</v>
      </c>
    </row>
    <row r="234" spans="1:6" ht="15" x14ac:dyDescent="0.15">
      <c r="A234" s="71" t="s">
        <v>880</v>
      </c>
      <c r="B234" s="71" t="s">
        <v>891</v>
      </c>
      <c r="C234" s="71" t="s">
        <v>881</v>
      </c>
      <c r="D234" s="71" t="s">
        <v>892</v>
      </c>
      <c r="E234" s="70" t="s">
        <v>893</v>
      </c>
      <c r="F234" s="71">
        <v>32051</v>
      </c>
    </row>
    <row r="235" spans="1:6" ht="15" x14ac:dyDescent="0.15">
      <c r="A235" s="71" t="s">
        <v>880</v>
      </c>
      <c r="B235" s="71" t="s">
        <v>894</v>
      </c>
      <c r="C235" s="71" t="s">
        <v>881</v>
      </c>
      <c r="D235" s="71" t="s">
        <v>895</v>
      </c>
      <c r="E235" s="70" t="s">
        <v>896</v>
      </c>
      <c r="F235" s="71">
        <v>32069</v>
      </c>
    </row>
    <row r="236" spans="1:6" ht="15" x14ac:dyDescent="0.15">
      <c r="A236" s="71" t="s">
        <v>880</v>
      </c>
      <c r="B236" s="71" t="s">
        <v>897</v>
      </c>
      <c r="C236" s="71" t="s">
        <v>881</v>
      </c>
      <c r="D236" s="71" t="s">
        <v>898</v>
      </c>
      <c r="E236" s="70" t="s">
        <v>899</v>
      </c>
      <c r="F236" s="71">
        <v>32077</v>
      </c>
    </row>
    <row r="237" spans="1:6" ht="15" x14ac:dyDescent="0.15">
      <c r="A237" s="71" t="s">
        <v>880</v>
      </c>
      <c r="B237" s="71" t="s">
        <v>900</v>
      </c>
      <c r="C237" s="71" t="s">
        <v>881</v>
      </c>
      <c r="D237" s="71" t="s">
        <v>901</v>
      </c>
      <c r="E237" s="70" t="s">
        <v>902</v>
      </c>
      <c r="F237" s="71">
        <v>32085</v>
      </c>
    </row>
    <row r="238" spans="1:6" ht="15" x14ac:dyDescent="0.15">
      <c r="A238" s="71" t="s">
        <v>880</v>
      </c>
      <c r="B238" s="71" t="s">
        <v>903</v>
      </c>
      <c r="C238" s="71" t="s">
        <v>881</v>
      </c>
      <c r="D238" s="71" t="s">
        <v>904</v>
      </c>
      <c r="E238" s="70" t="s">
        <v>905</v>
      </c>
      <c r="F238" s="71">
        <v>32093</v>
      </c>
    </row>
    <row r="239" spans="1:6" ht="15" x14ac:dyDescent="0.15">
      <c r="A239" s="71" t="s">
        <v>880</v>
      </c>
      <c r="B239" s="71" t="s">
        <v>906</v>
      </c>
      <c r="C239" s="71" t="s">
        <v>881</v>
      </c>
      <c r="D239" s="71" t="s">
        <v>907</v>
      </c>
      <c r="E239" s="70" t="s">
        <v>908</v>
      </c>
      <c r="F239" s="71">
        <v>32107</v>
      </c>
    </row>
    <row r="240" spans="1:6" ht="15" x14ac:dyDescent="0.15">
      <c r="A240" s="71" t="s">
        <v>880</v>
      </c>
      <c r="B240" s="71" t="s">
        <v>909</v>
      </c>
      <c r="C240" s="71" t="s">
        <v>881</v>
      </c>
      <c r="D240" s="71" t="s">
        <v>910</v>
      </c>
      <c r="E240" s="70" t="s">
        <v>911</v>
      </c>
      <c r="F240" s="71">
        <v>32115</v>
      </c>
    </row>
    <row r="241" spans="1:6" ht="15" x14ac:dyDescent="0.15">
      <c r="A241" s="71" t="s">
        <v>880</v>
      </c>
      <c r="B241" s="71" t="s">
        <v>912</v>
      </c>
      <c r="C241" s="71" t="s">
        <v>881</v>
      </c>
      <c r="D241" s="71" t="s">
        <v>913</v>
      </c>
      <c r="E241" s="70" t="s">
        <v>914</v>
      </c>
      <c r="F241" s="71">
        <v>32131</v>
      </c>
    </row>
    <row r="242" spans="1:6" ht="15" x14ac:dyDescent="0.15">
      <c r="A242" s="71" t="s">
        <v>880</v>
      </c>
      <c r="B242" s="71" t="s">
        <v>915</v>
      </c>
      <c r="C242" s="71" t="s">
        <v>881</v>
      </c>
      <c r="D242" s="71" t="s">
        <v>916</v>
      </c>
      <c r="E242" s="70" t="s">
        <v>917</v>
      </c>
      <c r="F242" s="71">
        <v>32140</v>
      </c>
    </row>
    <row r="243" spans="1:6" ht="15" x14ac:dyDescent="0.15">
      <c r="A243" s="71" t="s">
        <v>880</v>
      </c>
      <c r="B243" s="71" t="s">
        <v>918</v>
      </c>
      <c r="C243" s="71" t="s">
        <v>881</v>
      </c>
      <c r="D243" s="71" t="s">
        <v>919</v>
      </c>
      <c r="E243" s="70" t="s">
        <v>920</v>
      </c>
      <c r="F243" s="71">
        <v>32158</v>
      </c>
    </row>
    <row r="244" spans="1:6" ht="15" x14ac:dyDescent="0.15">
      <c r="A244" s="71" t="s">
        <v>880</v>
      </c>
      <c r="B244" s="71" t="s">
        <v>921</v>
      </c>
      <c r="C244" s="71" t="s">
        <v>881</v>
      </c>
      <c r="D244" s="71" t="s">
        <v>922</v>
      </c>
      <c r="E244" s="70" t="s">
        <v>923</v>
      </c>
      <c r="F244" s="71">
        <v>32166</v>
      </c>
    </row>
    <row r="245" spans="1:6" ht="15" x14ac:dyDescent="0.15">
      <c r="A245" s="71" t="s">
        <v>880</v>
      </c>
      <c r="B245" s="71" t="s">
        <v>924</v>
      </c>
      <c r="C245" s="71" t="s">
        <v>881</v>
      </c>
      <c r="D245" s="71" t="s">
        <v>925</v>
      </c>
      <c r="E245" s="70" t="s">
        <v>926</v>
      </c>
      <c r="F245" s="71">
        <v>33014</v>
      </c>
    </row>
    <row r="246" spans="1:6" ht="15" x14ac:dyDescent="0.15">
      <c r="A246" s="71" t="s">
        <v>880</v>
      </c>
      <c r="B246" s="71" t="s">
        <v>927</v>
      </c>
      <c r="C246" s="71" t="s">
        <v>881</v>
      </c>
      <c r="D246" s="71" t="s">
        <v>928</v>
      </c>
      <c r="E246" s="70" t="s">
        <v>929</v>
      </c>
      <c r="F246" s="71">
        <v>33022</v>
      </c>
    </row>
    <row r="247" spans="1:6" ht="15" x14ac:dyDescent="0.15">
      <c r="A247" s="71" t="s">
        <v>880</v>
      </c>
      <c r="B247" s="71" t="s">
        <v>930</v>
      </c>
      <c r="C247" s="71" t="s">
        <v>881</v>
      </c>
      <c r="D247" s="71" t="s">
        <v>931</v>
      </c>
      <c r="E247" s="70" t="s">
        <v>932</v>
      </c>
      <c r="F247" s="71">
        <v>33031</v>
      </c>
    </row>
    <row r="248" spans="1:6" ht="15" x14ac:dyDescent="0.15">
      <c r="A248" s="71" t="s">
        <v>880</v>
      </c>
      <c r="B248" s="71" t="s">
        <v>933</v>
      </c>
      <c r="C248" s="71" t="s">
        <v>881</v>
      </c>
      <c r="D248" s="71" t="s">
        <v>934</v>
      </c>
      <c r="E248" s="70" t="s">
        <v>935</v>
      </c>
      <c r="F248" s="71">
        <v>33219</v>
      </c>
    </row>
    <row r="249" spans="1:6" ht="15" x14ac:dyDescent="0.15">
      <c r="A249" s="71" t="s">
        <v>880</v>
      </c>
      <c r="B249" s="71" t="s">
        <v>936</v>
      </c>
      <c r="C249" s="71" t="s">
        <v>881</v>
      </c>
      <c r="D249" s="71" t="s">
        <v>937</v>
      </c>
      <c r="E249" s="70" t="s">
        <v>938</v>
      </c>
      <c r="F249" s="71">
        <v>33227</v>
      </c>
    </row>
    <row r="250" spans="1:6" ht="15" x14ac:dyDescent="0.15">
      <c r="A250" s="71" t="s">
        <v>880</v>
      </c>
      <c r="B250" s="71" t="s">
        <v>939</v>
      </c>
      <c r="C250" s="71" t="s">
        <v>881</v>
      </c>
      <c r="D250" s="71" t="s">
        <v>940</v>
      </c>
      <c r="E250" s="70" t="s">
        <v>941</v>
      </c>
      <c r="F250" s="71">
        <v>33669</v>
      </c>
    </row>
    <row r="251" spans="1:6" ht="15" x14ac:dyDescent="0.15">
      <c r="A251" s="71" t="s">
        <v>880</v>
      </c>
      <c r="B251" s="71" t="s">
        <v>942</v>
      </c>
      <c r="C251" s="71" t="s">
        <v>881</v>
      </c>
      <c r="D251" s="71" t="s">
        <v>943</v>
      </c>
      <c r="E251" s="70" t="s">
        <v>944</v>
      </c>
      <c r="F251" s="71">
        <v>33812</v>
      </c>
    </row>
    <row r="252" spans="1:6" ht="15" x14ac:dyDescent="0.15">
      <c r="A252" s="71" t="s">
        <v>880</v>
      </c>
      <c r="B252" s="71" t="s">
        <v>945</v>
      </c>
      <c r="C252" s="71" t="s">
        <v>881</v>
      </c>
      <c r="D252" s="71" t="s">
        <v>946</v>
      </c>
      <c r="E252" s="70" t="s">
        <v>947</v>
      </c>
      <c r="F252" s="71">
        <v>34029</v>
      </c>
    </row>
    <row r="253" spans="1:6" ht="15" x14ac:dyDescent="0.15">
      <c r="A253" s="71" t="s">
        <v>880</v>
      </c>
      <c r="B253" s="71" t="s">
        <v>948</v>
      </c>
      <c r="C253" s="71" t="s">
        <v>881</v>
      </c>
      <c r="D253" s="71" t="s">
        <v>949</v>
      </c>
      <c r="E253" s="70" t="s">
        <v>950</v>
      </c>
      <c r="F253" s="71">
        <v>34410</v>
      </c>
    </row>
    <row r="254" spans="1:6" ht="15" x14ac:dyDescent="0.15">
      <c r="A254" s="71" t="s">
        <v>880</v>
      </c>
      <c r="B254" s="71" t="s">
        <v>951</v>
      </c>
      <c r="C254" s="71" t="s">
        <v>881</v>
      </c>
      <c r="D254" s="71" t="s">
        <v>952</v>
      </c>
      <c r="E254" s="70" t="s">
        <v>953</v>
      </c>
      <c r="F254" s="71">
        <v>34614</v>
      </c>
    </row>
    <row r="255" spans="1:6" ht="15" x14ac:dyDescent="0.15">
      <c r="A255" s="71" t="s">
        <v>880</v>
      </c>
      <c r="B255" s="71" t="s">
        <v>954</v>
      </c>
      <c r="C255" s="71" t="s">
        <v>881</v>
      </c>
      <c r="D255" s="71" t="s">
        <v>955</v>
      </c>
      <c r="E255" s="70" t="s">
        <v>956</v>
      </c>
      <c r="F255" s="71">
        <v>34827</v>
      </c>
    </row>
    <row r="256" spans="1:6" ht="15" x14ac:dyDescent="0.15">
      <c r="A256" s="71" t="s">
        <v>880</v>
      </c>
      <c r="B256" s="71" t="s">
        <v>957</v>
      </c>
      <c r="C256" s="71" t="s">
        <v>881</v>
      </c>
      <c r="D256" s="71" t="s">
        <v>958</v>
      </c>
      <c r="E256" s="70" t="s">
        <v>959</v>
      </c>
      <c r="F256" s="71">
        <v>34835</v>
      </c>
    </row>
    <row r="257" spans="1:6" ht="15" x14ac:dyDescent="0.15">
      <c r="A257" s="71" t="s">
        <v>880</v>
      </c>
      <c r="B257" s="71" t="s">
        <v>960</v>
      </c>
      <c r="C257" s="71" t="s">
        <v>881</v>
      </c>
      <c r="D257" s="71" t="s">
        <v>961</v>
      </c>
      <c r="E257" s="70" t="s">
        <v>962</v>
      </c>
      <c r="F257" s="71">
        <v>34843</v>
      </c>
    </row>
    <row r="258" spans="1:6" ht="15" x14ac:dyDescent="0.15">
      <c r="A258" s="71" t="s">
        <v>880</v>
      </c>
      <c r="B258" s="71" t="s">
        <v>963</v>
      </c>
      <c r="C258" s="71" t="s">
        <v>881</v>
      </c>
      <c r="D258" s="71" t="s">
        <v>964</v>
      </c>
      <c r="E258" s="70" t="s">
        <v>965</v>
      </c>
      <c r="F258" s="71">
        <v>34851</v>
      </c>
    </row>
    <row r="259" spans="1:6" ht="15" x14ac:dyDescent="0.15">
      <c r="A259" s="71" t="s">
        <v>880</v>
      </c>
      <c r="B259" s="71" t="s">
        <v>966</v>
      </c>
      <c r="C259" s="71" t="s">
        <v>881</v>
      </c>
      <c r="D259" s="71" t="s">
        <v>967</v>
      </c>
      <c r="E259" s="70" t="s">
        <v>968</v>
      </c>
      <c r="F259" s="71">
        <v>35017</v>
      </c>
    </row>
    <row r="260" spans="1:6" ht="15" x14ac:dyDescent="0.15">
      <c r="A260" s="71" t="s">
        <v>880</v>
      </c>
      <c r="B260" s="71" t="s">
        <v>969</v>
      </c>
      <c r="C260" s="71" t="s">
        <v>881</v>
      </c>
      <c r="D260" s="71" t="s">
        <v>970</v>
      </c>
      <c r="E260" s="70" t="s">
        <v>971</v>
      </c>
      <c r="F260" s="71">
        <v>35033</v>
      </c>
    </row>
    <row r="261" spans="1:6" ht="15" x14ac:dyDescent="0.15">
      <c r="A261" s="71" t="s">
        <v>880</v>
      </c>
      <c r="B261" s="71" t="s">
        <v>972</v>
      </c>
      <c r="C261" s="71" t="s">
        <v>881</v>
      </c>
      <c r="D261" s="71" t="s">
        <v>973</v>
      </c>
      <c r="E261" s="70" t="s">
        <v>974</v>
      </c>
      <c r="F261" s="71">
        <v>35068</v>
      </c>
    </row>
    <row r="262" spans="1:6" ht="15" x14ac:dyDescent="0.15">
      <c r="A262" s="71" t="s">
        <v>880</v>
      </c>
      <c r="B262" s="71" t="s">
        <v>975</v>
      </c>
      <c r="C262" s="71" t="s">
        <v>881</v>
      </c>
      <c r="D262" s="71" t="s">
        <v>976</v>
      </c>
      <c r="E262" s="70" t="s">
        <v>977</v>
      </c>
      <c r="F262" s="71">
        <v>35076</v>
      </c>
    </row>
    <row r="263" spans="1:6" ht="15" x14ac:dyDescent="0.15">
      <c r="A263" s="71" t="s">
        <v>880</v>
      </c>
      <c r="B263" s="71" t="s">
        <v>978</v>
      </c>
      <c r="C263" s="71" t="s">
        <v>881</v>
      </c>
      <c r="D263" s="71" t="s">
        <v>979</v>
      </c>
      <c r="E263" s="70" t="s">
        <v>980</v>
      </c>
      <c r="F263" s="71">
        <v>35246</v>
      </c>
    </row>
    <row r="264" spans="1:6" ht="15" x14ac:dyDescent="0.15">
      <c r="A264" s="68" t="s">
        <v>981</v>
      </c>
      <c r="B264" s="69"/>
      <c r="C264" s="69" t="s">
        <v>982</v>
      </c>
      <c r="D264" s="69"/>
      <c r="E264" s="70" t="s">
        <v>981</v>
      </c>
      <c r="F264" s="68">
        <v>40002</v>
      </c>
    </row>
    <row r="265" spans="1:6" ht="15" x14ac:dyDescent="0.15">
      <c r="A265" s="71" t="s">
        <v>981</v>
      </c>
      <c r="B265" s="71" t="s">
        <v>983</v>
      </c>
      <c r="C265" s="71" t="s">
        <v>982</v>
      </c>
      <c r="D265" s="71" t="s">
        <v>984</v>
      </c>
      <c r="E265" s="70" t="s">
        <v>985</v>
      </c>
      <c r="F265" s="71">
        <v>41009</v>
      </c>
    </row>
    <row r="266" spans="1:6" ht="15" x14ac:dyDescent="0.15">
      <c r="A266" s="71" t="s">
        <v>981</v>
      </c>
      <c r="B266" s="71" t="s">
        <v>986</v>
      </c>
      <c r="C266" s="71" t="s">
        <v>982</v>
      </c>
      <c r="D266" s="71" t="s">
        <v>987</v>
      </c>
      <c r="E266" s="70" t="s">
        <v>988</v>
      </c>
      <c r="F266" s="71">
        <v>42021</v>
      </c>
    </row>
    <row r="267" spans="1:6" ht="15" x14ac:dyDescent="0.15">
      <c r="A267" s="71" t="s">
        <v>981</v>
      </c>
      <c r="B267" s="71" t="s">
        <v>989</v>
      </c>
      <c r="C267" s="71" t="s">
        <v>982</v>
      </c>
      <c r="D267" s="71" t="s">
        <v>990</v>
      </c>
      <c r="E267" s="70" t="s">
        <v>991</v>
      </c>
      <c r="F267" s="71">
        <v>42030</v>
      </c>
    </row>
    <row r="268" spans="1:6" ht="15" x14ac:dyDescent="0.15">
      <c r="A268" s="71" t="s">
        <v>981</v>
      </c>
      <c r="B268" s="71" t="s">
        <v>992</v>
      </c>
      <c r="C268" s="71" t="s">
        <v>982</v>
      </c>
      <c r="D268" s="71" t="s">
        <v>993</v>
      </c>
      <c r="E268" s="70" t="s">
        <v>994</v>
      </c>
      <c r="F268" s="71">
        <v>42056</v>
      </c>
    </row>
    <row r="269" spans="1:6" ht="15" x14ac:dyDescent="0.15">
      <c r="A269" s="71" t="s">
        <v>981</v>
      </c>
      <c r="B269" s="71" t="s">
        <v>995</v>
      </c>
      <c r="C269" s="71" t="s">
        <v>982</v>
      </c>
      <c r="D269" s="71" t="s">
        <v>996</v>
      </c>
      <c r="E269" s="70" t="s">
        <v>997</v>
      </c>
      <c r="F269" s="71">
        <v>42064</v>
      </c>
    </row>
    <row r="270" spans="1:6" ht="15" x14ac:dyDescent="0.15">
      <c r="A270" s="71" t="s">
        <v>981</v>
      </c>
      <c r="B270" s="71" t="s">
        <v>998</v>
      </c>
      <c r="C270" s="71" t="s">
        <v>982</v>
      </c>
      <c r="D270" s="71" t="s">
        <v>999</v>
      </c>
      <c r="E270" s="70" t="s">
        <v>1000</v>
      </c>
      <c r="F270" s="71">
        <v>42072</v>
      </c>
    </row>
    <row r="271" spans="1:6" ht="15" x14ac:dyDescent="0.15">
      <c r="A271" s="71" t="s">
        <v>981</v>
      </c>
      <c r="B271" s="71" t="s">
        <v>1001</v>
      </c>
      <c r="C271" s="71" t="s">
        <v>982</v>
      </c>
      <c r="D271" s="71" t="s">
        <v>1002</v>
      </c>
      <c r="E271" s="70" t="s">
        <v>1003</v>
      </c>
      <c r="F271" s="71">
        <v>42081</v>
      </c>
    </row>
    <row r="272" spans="1:6" ht="15" x14ac:dyDescent="0.15">
      <c r="A272" s="71" t="s">
        <v>981</v>
      </c>
      <c r="B272" s="71" t="s">
        <v>1004</v>
      </c>
      <c r="C272" s="71" t="s">
        <v>982</v>
      </c>
      <c r="D272" s="71" t="s">
        <v>1005</v>
      </c>
      <c r="E272" s="70" t="s">
        <v>1006</v>
      </c>
      <c r="F272" s="71">
        <v>42099</v>
      </c>
    </row>
    <row r="273" spans="1:6" ht="15" x14ac:dyDescent="0.15">
      <c r="A273" s="71" t="s">
        <v>981</v>
      </c>
      <c r="B273" s="71" t="s">
        <v>1007</v>
      </c>
      <c r="C273" s="71" t="s">
        <v>982</v>
      </c>
      <c r="D273" s="71" t="s">
        <v>1008</v>
      </c>
      <c r="E273" s="70" t="s">
        <v>1009</v>
      </c>
      <c r="F273" s="71">
        <v>42111</v>
      </c>
    </row>
    <row r="274" spans="1:6" ht="15" x14ac:dyDescent="0.15">
      <c r="A274" s="71" t="s">
        <v>981</v>
      </c>
      <c r="B274" s="71" t="s">
        <v>1010</v>
      </c>
      <c r="C274" s="71" t="s">
        <v>982</v>
      </c>
      <c r="D274" s="71" t="s">
        <v>1011</v>
      </c>
      <c r="E274" s="70" t="s">
        <v>1012</v>
      </c>
      <c r="F274" s="71">
        <v>42129</v>
      </c>
    </row>
    <row r="275" spans="1:6" ht="15" x14ac:dyDescent="0.15">
      <c r="A275" s="71" t="s">
        <v>981</v>
      </c>
      <c r="B275" s="71" t="s">
        <v>1013</v>
      </c>
      <c r="C275" s="71" t="s">
        <v>982</v>
      </c>
      <c r="D275" s="71" t="s">
        <v>1014</v>
      </c>
      <c r="E275" s="70" t="s">
        <v>1015</v>
      </c>
      <c r="F275" s="71">
        <v>42137</v>
      </c>
    </row>
    <row r="276" spans="1:6" ht="15" x14ac:dyDescent="0.15">
      <c r="A276" s="71" t="s">
        <v>981</v>
      </c>
      <c r="B276" s="71" t="s">
        <v>1016</v>
      </c>
      <c r="C276" s="71" t="s">
        <v>982</v>
      </c>
      <c r="D276" s="71" t="s">
        <v>1017</v>
      </c>
      <c r="E276" s="70" t="s">
        <v>1018</v>
      </c>
      <c r="F276" s="71">
        <v>42145</v>
      </c>
    </row>
    <row r="277" spans="1:6" ht="15" x14ac:dyDescent="0.15">
      <c r="A277" s="71" t="s">
        <v>981</v>
      </c>
      <c r="B277" s="71" t="s">
        <v>1019</v>
      </c>
      <c r="C277" s="71" t="s">
        <v>982</v>
      </c>
      <c r="D277" s="71" t="s">
        <v>1020</v>
      </c>
      <c r="E277" s="70" t="s">
        <v>1021</v>
      </c>
      <c r="F277" s="71">
        <v>42153</v>
      </c>
    </row>
    <row r="278" spans="1:6" ht="15" x14ac:dyDescent="0.15">
      <c r="A278" s="71" t="s">
        <v>981</v>
      </c>
      <c r="B278" s="71" t="s">
        <v>1022</v>
      </c>
      <c r="C278" s="71" t="s">
        <v>982</v>
      </c>
      <c r="D278" s="71" t="s">
        <v>1023</v>
      </c>
      <c r="E278" s="70" t="s">
        <v>1024</v>
      </c>
      <c r="F278" s="71">
        <v>42161</v>
      </c>
    </row>
    <row r="279" spans="1:6" ht="15" x14ac:dyDescent="0.15">
      <c r="A279" s="71" t="s">
        <v>981</v>
      </c>
      <c r="B279" s="71" t="s">
        <v>1025</v>
      </c>
      <c r="C279" s="71" t="s">
        <v>982</v>
      </c>
      <c r="D279" s="71" t="s">
        <v>1026</v>
      </c>
      <c r="E279" s="70" t="s">
        <v>1027</v>
      </c>
      <c r="F279" s="71">
        <v>43010</v>
      </c>
    </row>
    <row r="280" spans="1:6" ht="15" x14ac:dyDescent="0.15">
      <c r="A280" s="71" t="s">
        <v>981</v>
      </c>
      <c r="B280" s="71" t="s">
        <v>1028</v>
      </c>
      <c r="C280" s="71" t="s">
        <v>982</v>
      </c>
      <c r="D280" s="71" t="s">
        <v>1029</v>
      </c>
      <c r="E280" s="70" t="s">
        <v>1030</v>
      </c>
      <c r="F280" s="71">
        <v>43028</v>
      </c>
    </row>
    <row r="281" spans="1:6" ht="15" x14ac:dyDescent="0.15">
      <c r="A281" s="71" t="s">
        <v>981</v>
      </c>
      <c r="B281" s="71" t="s">
        <v>1031</v>
      </c>
      <c r="C281" s="71" t="s">
        <v>982</v>
      </c>
      <c r="D281" s="71" t="s">
        <v>1032</v>
      </c>
      <c r="E281" s="70" t="s">
        <v>1033</v>
      </c>
      <c r="F281" s="71">
        <v>43214</v>
      </c>
    </row>
    <row r="282" spans="1:6" ht="15" x14ac:dyDescent="0.15">
      <c r="A282" s="71" t="s">
        <v>981</v>
      </c>
      <c r="B282" s="71" t="s">
        <v>1034</v>
      </c>
      <c r="C282" s="71" t="s">
        <v>982</v>
      </c>
      <c r="D282" s="71" t="s">
        <v>1035</v>
      </c>
      <c r="E282" s="70" t="s">
        <v>1036</v>
      </c>
      <c r="F282" s="71">
        <v>43222</v>
      </c>
    </row>
    <row r="283" spans="1:6" ht="15" x14ac:dyDescent="0.15">
      <c r="A283" s="71" t="s">
        <v>981</v>
      </c>
      <c r="B283" s="71" t="s">
        <v>1037</v>
      </c>
      <c r="C283" s="71" t="s">
        <v>982</v>
      </c>
      <c r="D283" s="71" t="s">
        <v>1038</v>
      </c>
      <c r="E283" s="70" t="s">
        <v>1039</v>
      </c>
      <c r="F283" s="71">
        <v>43231</v>
      </c>
    </row>
    <row r="284" spans="1:6" ht="15" x14ac:dyDescent="0.15">
      <c r="A284" s="71" t="s">
        <v>981</v>
      </c>
      <c r="B284" s="71" t="s">
        <v>1040</v>
      </c>
      <c r="C284" s="71" t="s">
        <v>982</v>
      </c>
      <c r="D284" s="71" t="s">
        <v>1041</v>
      </c>
      <c r="E284" s="70" t="s">
        <v>1042</v>
      </c>
      <c r="F284" s="71">
        <v>43249</v>
      </c>
    </row>
    <row r="285" spans="1:6" ht="15" x14ac:dyDescent="0.15">
      <c r="A285" s="71" t="s">
        <v>981</v>
      </c>
      <c r="B285" s="71" t="s">
        <v>1043</v>
      </c>
      <c r="C285" s="71" t="s">
        <v>982</v>
      </c>
      <c r="D285" s="71" t="s">
        <v>1044</v>
      </c>
      <c r="E285" s="70" t="s">
        <v>1045</v>
      </c>
      <c r="F285" s="71">
        <v>43419</v>
      </c>
    </row>
    <row r="286" spans="1:6" ht="15" x14ac:dyDescent="0.15">
      <c r="A286" s="71" t="s">
        <v>981</v>
      </c>
      <c r="B286" s="71" t="s">
        <v>1046</v>
      </c>
      <c r="C286" s="71" t="s">
        <v>982</v>
      </c>
      <c r="D286" s="71" t="s">
        <v>1047</v>
      </c>
      <c r="E286" s="70" t="s">
        <v>1048</v>
      </c>
      <c r="F286" s="71">
        <v>43613</v>
      </c>
    </row>
    <row r="287" spans="1:6" ht="15" x14ac:dyDescent="0.15">
      <c r="A287" s="71" t="s">
        <v>981</v>
      </c>
      <c r="B287" s="71" t="s">
        <v>1049</v>
      </c>
      <c r="C287" s="71" t="s">
        <v>982</v>
      </c>
      <c r="D287" s="71" t="s">
        <v>1050</v>
      </c>
      <c r="E287" s="70" t="s">
        <v>1051</v>
      </c>
      <c r="F287" s="71">
        <v>43621</v>
      </c>
    </row>
    <row r="288" spans="1:6" ht="15" x14ac:dyDescent="0.15">
      <c r="A288" s="71" t="s">
        <v>981</v>
      </c>
      <c r="B288" s="71" t="s">
        <v>1052</v>
      </c>
      <c r="C288" s="71" t="s">
        <v>982</v>
      </c>
      <c r="D288" s="71" t="s">
        <v>1053</v>
      </c>
      <c r="E288" s="70" t="s">
        <v>1054</v>
      </c>
      <c r="F288" s="71">
        <v>44016</v>
      </c>
    </row>
    <row r="289" spans="1:6" ht="15" x14ac:dyDescent="0.15">
      <c r="A289" s="71" t="s">
        <v>981</v>
      </c>
      <c r="B289" s="71" t="s">
        <v>1055</v>
      </c>
      <c r="C289" s="71" t="s">
        <v>982</v>
      </c>
      <c r="D289" s="71" t="s">
        <v>1056</v>
      </c>
      <c r="E289" s="70" t="s">
        <v>1057</v>
      </c>
      <c r="F289" s="71">
        <v>44041</v>
      </c>
    </row>
    <row r="290" spans="1:6" ht="15" x14ac:dyDescent="0.15">
      <c r="A290" s="71" t="s">
        <v>981</v>
      </c>
      <c r="B290" s="71" t="s">
        <v>1058</v>
      </c>
      <c r="C290" s="71" t="s">
        <v>982</v>
      </c>
      <c r="D290" s="71" t="s">
        <v>1059</v>
      </c>
      <c r="E290" s="70" t="s">
        <v>1060</v>
      </c>
      <c r="F290" s="71">
        <v>44067</v>
      </c>
    </row>
    <row r="291" spans="1:6" ht="15" x14ac:dyDescent="0.15">
      <c r="A291" s="71" t="s">
        <v>981</v>
      </c>
      <c r="B291" s="71" t="s">
        <v>1061</v>
      </c>
      <c r="C291" s="71" t="s">
        <v>982</v>
      </c>
      <c r="D291" s="71" t="s">
        <v>1062</v>
      </c>
      <c r="E291" s="70" t="s">
        <v>1063</v>
      </c>
      <c r="F291" s="71">
        <v>44211</v>
      </c>
    </row>
    <row r="292" spans="1:6" ht="15" x14ac:dyDescent="0.15">
      <c r="A292" s="71" t="s">
        <v>981</v>
      </c>
      <c r="B292" s="71" t="s">
        <v>1064</v>
      </c>
      <c r="C292" s="71" t="s">
        <v>982</v>
      </c>
      <c r="D292" s="71" t="s">
        <v>1065</v>
      </c>
      <c r="E292" s="70" t="s">
        <v>1066</v>
      </c>
      <c r="F292" s="71">
        <v>44229</v>
      </c>
    </row>
    <row r="293" spans="1:6" ht="15" x14ac:dyDescent="0.15">
      <c r="A293" s="71" t="s">
        <v>981</v>
      </c>
      <c r="B293" s="71" t="s">
        <v>1067</v>
      </c>
      <c r="C293" s="71" t="s">
        <v>982</v>
      </c>
      <c r="D293" s="71" t="s">
        <v>1068</v>
      </c>
      <c r="E293" s="70" t="s">
        <v>1069</v>
      </c>
      <c r="F293" s="71">
        <v>44245</v>
      </c>
    </row>
    <row r="294" spans="1:6" ht="15" x14ac:dyDescent="0.15">
      <c r="A294" s="71" t="s">
        <v>981</v>
      </c>
      <c r="B294" s="71" t="s">
        <v>1070</v>
      </c>
      <c r="C294" s="71" t="s">
        <v>982</v>
      </c>
      <c r="D294" s="71" t="s">
        <v>1071</v>
      </c>
      <c r="E294" s="70" t="s">
        <v>1072</v>
      </c>
      <c r="F294" s="71">
        <v>44440</v>
      </c>
    </row>
    <row r="295" spans="1:6" ht="15" x14ac:dyDescent="0.15">
      <c r="A295" s="71" t="s">
        <v>981</v>
      </c>
      <c r="B295" s="71" t="s">
        <v>1073</v>
      </c>
      <c r="C295" s="71" t="s">
        <v>982</v>
      </c>
      <c r="D295" s="71" t="s">
        <v>1074</v>
      </c>
      <c r="E295" s="70" t="s">
        <v>1075</v>
      </c>
      <c r="F295" s="71">
        <v>44458</v>
      </c>
    </row>
    <row r="296" spans="1:6" ht="15" x14ac:dyDescent="0.15">
      <c r="A296" s="71" t="s">
        <v>981</v>
      </c>
      <c r="B296" s="71" t="s">
        <v>1076</v>
      </c>
      <c r="C296" s="71" t="s">
        <v>982</v>
      </c>
      <c r="D296" s="71" t="s">
        <v>1077</v>
      </c>
      <c r="E296" s="70" t="s">
        <v>1078</v>
      </c>
      <c r="F296" s="71">
        <v>45012</v>
      </c>
    </row>
    <row r="297" spans="1:6" ht="15" x14ac:dyDescent="0.15">
      <c r="A297" s="71" t="s">
        <v>981</v>
      </c>
      <c r="B297" s="71" t="s">
        <v>1079</v>
      </c>
      <c r="C297" s="71" t="s">
        <v>982</v>
      </c>
      <c r="D297" s="71" t="s">
        <v>1080</v>
      </c>
      <c r="E297" s="70" t="s">
        <v>1081</v>
      </c>
      <c r="F297" s="71">
        <v>45055</v>
      </c>
    </row>
    <row r="298" spans="1:6" ht="15" x14ac:dyDescent="0.15">
      <c r="A298" s="71" t="s">
        <v>981</v>
      </c>
      <c r="B298" s="71" t="s">
        <v>1082</v>
      </c>
      <c r="C298" s="71" t="s">
        <v>982</v>
      </c>
      <c r="D298" s="71" t="s">
        <v>1083</v>
      </c>
      <c r="E298" s="70" t="s">
        <v>1084</v>
      </c>
      <c r="F298" s="71">
        <v>45811</v>
      </c>
    </row>
    <row r="299" spans="1:6" ht="15" x14ac:dyDescent="0.15">
      <c r="A299" s="71" t="s">
        <v>981</v>
      </c>
      <c r="B299" s="71" t="s">
        <v>1085</v>
      </c>
      <c r="C299" s="71" t="s">
        <v>982</v>
      </c>
      <c r="D299" s="71" t="s">
        <v>1086</v>
      </c>
      <c r="E299" s="70" t="s">
        <v>1087</v>
      </c>
      <c r="F299" s="71">
        <v>46060</v>
      </c>
    </row>
    <row r="300" spans="1:6" ht="15" x14ac:dyDescent="0.15">
      <c r="A300" s="68" t="s">
        <v>1088</v>
      </c>
      <c r="B300" s="69"/>
      <c r="C300" s="69" t="s">
        <v>1089</v>
      </c>
      <c r="D300" s="69"/>
      <c r="E300" s="70" t="s">
        <v>1088</v>
      </c>
      <c r="F300" s="68">
        <v>50008</v>
      </c>
    </row>
    <row r="301" spans="1:6" ht="15" x14ac:dyDescent="0.15">
      <c r="A301" s="71" t="s">
        <v>1088</v>
      </c>
      <c r="B301" s="71" t="s">
        <v>1090</v>
      </c>
      <c r="C301" s="71" t="s">
        <v>1089</v>
      </c>
      <c r="D301" s="71" t="s">
        <v>1091</v>
      </c>
      <c r="E301" s="70" t="s">
        <v>1092</v>
      </c>
      <c r="F301" s="71">
        <v>52019</v>
      </c>
    </row>
    <row r="302" spans="1:6" ht="15" x14ac:dyDescent="0.15">
      <c r="A302" s="71" t="s">
        <v>1088</v>
      </c>
      <c r="B302" s="71" t="s">
        <v>1093</v>
      </c>
      <c r="C302" s="71" t="s">
        <v>1089</v>
      </c>
      <c r="D302" s="71" t="s">
        <v>1094</v>
      </c>
      <c r="E302" s="70" t="s">
        <v>1095</v>
      </c>
      <c r="F302" s="71">
        <v>52027</v>
      </c>
    </row>
    <row r="303" spans="1:6" ht="15" x14ac:dyDescent="0.15">
      <c r="A303" s="71" t="s">
        <v>1088</v>
      </c>
      <c r="B303" s="71" t="s">
        <v>1096</v>
      </c>
      <c r="C303" s="71" t="s">
        <v>1089</v>
      </c>
      <c r="D303" s="71" t="s">
        <v>1097</v>
      </c>
      <c r="E303" s="70" t="s">
        <v>1098</v>
      </c>
      <c r="F303" s="71">
        <v>52035</v>
      </c>
    </row>
    <row r="304" spans="1:6" ht="15" x14ac:dyDescent="0.15">
      <c r="A304" s="71" t="s">
        <v>1088</v>
      </c>
      <c r="B304" s="71" t="s">
        <v>1099</v>
      </c>
      <c r="C304" s="71" t="s">
        <v>1089</v>
      </c>
      <c r="D304" s="71" t="s">
        <v>1100</v>
      </c>
      <c r="E304" s="70" t="s">
        <v>1101</v>
      </c>
      <c r="F304" s="71">
        <v>52043</v>
      </c>
    </row>
    <row r="305" spans="1:6" ht="15" x14ac:dyDescent="0.15">
      <c r="A305" s="71" t="s">
        <v>1088</v>
      </c>
      <c r="B305" s="71" t="s">
        <v>1102</v>
      </c>
      <c r="C305" s="71" t="s">
        <v>1089</v>
      </c>
      <c r="D305" s="71" t="s">
        <v>1103</v>
      </c>
      <c r="E305" s="70" t="s">
        <v>1104</v>
      </c>
      <c r="F305" s="71">
        <v>52060</v>
      </c>
    </row>
    <row r="306" spans="1:6" ht="15" x14ac:dyDescent="0.15">
      <c r="A306" s="71" t="s">
        <v>1088</v>
      </c>
      <c r="B306" s="71" t="s">
        <v>1105</v>
      </c>
      <c r="C306" s="71" t="s">
        <v>1089</v>
      </c>
      <c r="D306" s="71" t="s">
        <v>1106</v>
      </c>
      <c r="E306" s="70" t="s">
        <v>1107</v>
      </c>
      <c r="F306" s="71">
        <v>52078</v>
      </c>
    </row>
    <row r="307" spans="1:6" ht="15" x14ac:dyDescent="0.15">
      <c r="A307" s="71" t="s">
        <v>1088</v>
      </c>
      <c r="B307" s="71" t="s">
        <v>1108</v>
      </c>
      <c r="C307" s="71" t="s">
        <v>1089</v>
      </c>
      <c r="D307" s="71" t="s">
        <v>1109</v>
      </c>
      <c r="E307" s="70" t="s">
        <v>1110</v>
      </c>
      <c r="F307" s="71">
        <v>52094</v>
      </c>
    </row>
    <row r="308" spans="1:6" ht="15" x14ac:dyDescent="0.15">
      <c r="A308" s="71" t="s">
        <v>1088</v>
      </c>
      <c r="B308" s="71" t="s">
        <v>1111</v>
      </c>
      <c r="C308" s="71" t="s">
        <v>1089</v>
      </c>
      <c r="D308" s="71" t="s">
        <v>1112</v>
      </c>
      <c r="E308" s="70" t="s">
        <v>1113</v>
      </c>
      <c r="F308" s="71">
        <v>52108</v>
      </c>
    </row>
    <row r="309" spans="1:6" ht="15" x14ac:dyDescent="0.15">
      <c r="A309" s="71" t="s">
        <v>1088</v>
      </c>
      <c r="B309" s="71" t="s">
        <v>1114</v>
      </c>
      <c r="C309" s="71" t="s">
        <v>1089</v>
      </c>
      <c r="D309" s="71" t="s">
        <v>1115</v>
      </c>
      <c r="E309" s="70" t="s">
        <v>1116</v>
      </c>
      <c r="F309" s="71">
        <v>52116</v>
      </c>
    </row>
    <row r="310" spans="1:6" ht="15" x14ac:dyDescent="0.15">
      <c r="A310" s="71" t="s">
        <v>1088</v>
      </c>
      <c r="B310" s="71" t="s">
        <v>1117</v>
      </c>
      <c r="C310" s="71" t="s">
        <v>1089</v>
      </c>
      <c r="D310" s="71" t="s">
        <v>1118</v>
      </c>
      <c r="E310" s="70" t="s">
        <v>1119</v>
      </c>
      <c r="F310" s="71">
        <v>52124</v>
      </c>
    </row>
    <row r="311" spans="1:6" ht="15" x14ac:dyDescent="0.15">
      <c r="A311" s="71" t="s">
        <v>1088</v>
      </c>
      <c r="B311" s="71" t="s">
        <v>1120</v>
      </c>
      <c r="C311" s="71" t="s">
        <v>1089</v>
      </c>
      <c r="D311" s="71" t="s">
        <v>1121</v>
      </c>
      <c r="E311" s="70" t="s">
        <v>1122</v>
      </c>
      <c r="F311" s="71">
        <v>52132</v>
      </c>
    </row>
    <row r="312" spans="1:6" ht="15" x14ac:dyDescent="0.15">
      <c r="A312" s="71" t="s">
        <v>1088</v>
      </c>
      <c r="B312" s="71" t="s">
        <v>1123</v>
      </c>
      <c r="C312" s="71" t="s">
        <v>1089</v>
      </c>
      <c r="D312" s="71" t="s">
        <v>1124</v>
      </c>
      <c r="E312" s="70" t="s">
        <v>1125</v>
      </c>
      <c r="F312" s="71">
        <v>52141</v>
      </c>
    </row>
    <row r="313" spans="1:6" ht="15" x14ac:dyDescent="0.15">
      <c r="A313" s="71" t="s">
        <v>1088</v>
      </c>
      <c r="B313" s="71" t="s">
        <v>1126</v>
      </c>
      <c r="C313" s="71" t="s">
        <v>1089</v>
      </c>
      <c r="D313" s="71" t="s">
        <v>1127</v>
      </c>
      <c r="E313" s="70" t="s">
        <v>1128</v>
      </c>
      <c r="F313" s="71">
        <v>52159</v>
      </c>
    </row>
    <row r="314" spans="1:6" ht="15" x14ac:dyDescent="0.15">
      <c r="A314" s="71" t="s">
        <v>1088</v>
      </c>
      <c r="B314" s="71" t="s">
        <v>1129</v>
      </c>
      <c r="C314" s="71" t="s">
        <v>1089</v>
      </c>
      <c r="D314" s="71" t="s">
        <v>1130</v>
      </c>
      <c r="E314" s="70" t="s">
        <v>1131</v>
      </c>
      <c r="F314" s="71">
        <v>53031</v>
      </c>
    </row>
    <row r="315" spans="1:6" ht="15" x14ac:dyDescent="0.15">
      <c r="A315" s="71" t="s">
        <v>1088</v>
      </c>
      <c r="B315" s="71" t="s">
        <v>1132</v>
      </c>
      <c r="C315" s="71" t="s">
        <v>1089</v>
      </c>
      <c r="D315" s="71" t="s">
        <v>1133</v>
      </c>
      <c r="E315" s="70" t="s">
        <v>1134</v>
      </c>
      <c r="F315" s="71">
        <v>53279</v>
      </c>
    </row>
    <row r="316" spans="1:6" ht="15" x14ac:dyDescent="0.15">
      <c r="A316" s="71" t="s">
        <v>1088</v>
      </c>
      <c r="B316" s="71" t="s">
        <v>1135</v>
      </c>
      <c r="C316" s="71" t="s">
        <v>1089</v>
      </c>
      <c r="D316" s="71" t="s">
        <v>1136</v>
      </c>
      <c r="E316" s="70" t="s">
        <v>1137</v>
      </c>
      <c r="F316" s="71">
        <v>53465</v>
      </c>
    </row>
    <row r="317" spans="1:6" ht="15" x14ac:dyDescent="0.15">
      <c r="A317" s="71" t="s">
        <v>1088</v>
      </c>
      <c r="B317" s="71" t="s">
        <v>1138</v>
      </c>
      <c r="C317" s="71" t="s">
        <v>1089</v>
      </c>
      <c r="D317" s="71" t="s">
        <v>1139</v>
      </c>
      <c r="E317" s="70" t="s">
        <v>1140</v>
      </c>
      <c r="F317" s="71">
        <v>53481</v>
      </c>
    </row>
    <row r="318" spans="1:6" ht="15" x14ac:dyDescent="0.15">
      <c r="A318" s="71" t="s">
        <v>1088</v>
      </c>
      <c r="B318" s="71" t="s">
        <v>1141</v>
      </c>
      <c r="C318" s="71" t="s">
        <v>1089</v>
      </c>
      <c r="D318" s="71" t="s">
        <v>1142</v>
      </c>
      <c r="E318" s="70" t="s">
        <v>1143</v>
      </c>
      <c r="F318" s="71">
        <v>53490</v>
      </c>
    </row>
    <row r="319" spans="1:6" ht="15" x14ac:dyDescent="0.15">
      <c r="A319" s="71" t="s">
        <v>1088</v>
      </c>
      <c r="B319" s="71" t="s">
        <v>1144</v>
      </c>
      <c r="C319" s="71" t="s">
        <v>1089</v>
      </c>
      <c r="D319" s="71" t="s">
        <v>1145</v>
      </c>
      <c r="E319" s="70" t="s">
        <v>1146</v>
      </c>
      <c r="F319" s="71">
        <v>53619</v>
      </c>
    </row>
    <row r="320" spans="1:6" ht="15" x14ac:dyDescent="0.15">
      <c r="A320" s="71" t="s">
        <v>1088</v>
      </c>
      <c r="B320" s="71" t="s">
        <v>1147</v>
      </c>
      <c r="C320" s="71" t="s">
        <v>1089</v>
      </c>
      <c r="D320" s="71" t="s">
        <v>1148</v>
      </c>
      <c r="E320" s="70" t="s">
        <v>1149</v>
      </c>
      <c r="F320" s="71">
        <v>53635</v>
      </c>
    </row>
    <row r="321" spans="1:6" ht="15" x14ac:dyDescent="0.15">
      <c r="A321" s="71" t="s">
        <v>1088</v>
      </c>
      <c r="B321" s="71" t="s">
        <v>1150</v>
      </c>
      <c r="C321" s="71" t="s">
        <v>1089</v>
      </c>
      <c r="D321" s="71" t="s">
        <v>1151</v>
      </c>
      <c r="E321" s="70" t="s">
        <v>1152</v>
      </c>
      <c r="F321" s="71">
        <v>53660</v>
      </c>
    </row>
    <row r="322" spans="1:6" ht="15" x14ac:dyDescent="0.15">
      <c r="A322" s="71" t="s">
        <v>1088</v>
      </c>
      <c r="B322" s="71" t="s">
        <v>1153</v>
      </c>
      <c r="C322" s="71" t="s">
        <v>1089</v>
      </c>
      <c r="D322" s="71" t="s">
        <v>1154</v>
      </c>
      <c r="E322" s="70" t="s">
        <v>1155</v>
      </c>
      <c r="F322" s="71">
        <v>53686</v>
      </c>
    </row>
    <row r="323" spans="1:6" ht="15" x14ac:dyDescent="0.15">
      <c r="A323" s="71" t="s">
        <v>1088</v>
      </c>
      <c r="B323" s="71" t="s">
        <v>1156</v>
      </c>
      <c r="C323" s="71" t="s">
        <v>1089</v>
      </c>
      <c r="D323" s="71" t="s">
        <v>1157</v>
      </c>
      <c r="E323" s="70" t="s">
        <v>1158</v>
      </c>
      <c r="F323" s="71">
        <v>54348</v>
      </c>
    </row>
    <row r="324" spans="1:6" ht="15" x14ac:dyDescent="0.15">
      <c r="A324" s="71" t="s">
        <v>1088</v>
      </c>
      <c r="B324" s="71" t="s">
        <v>1159</v>
      </c>
      <c r="C324" s="71" t="s">
        <v>1089</v>
      </c>
      <c r="D324" s="71" t="s">
        <v>1160</v>
      </c>
      <c r="E324" s="70" t="s">
        <v>1161</v>
      </c>
      <c r="F324" s="71">
        <v>54631</v>
      </c>
    </row>
    <row r="325" spans="1:6" ht="15" x14ac:dyDescent="0.15">
      <c r="A325" s="71" t="s">
        <v>1088</v>
      </c>
      <c r="B325" s="71" t="s">
        <v>1162</v>
      </c>
      <c r="C325" s="71" t="s">
        <v>1089</v>
      </c>
      <c r="D325" s="71" t="s">
        <v>1163</v>
      </c>
      <c r="E325" s="70" t="s">
        <v>1164</v>
      </c>
      <c r="F325" s="71">
        <v>54640</v>
      </c>
    </row>
    <row r="326" spans="1:6" ht="15" x14ac:dyDescent="0.15">
      <c r="A326" s="68" t="s">
        <v>1165</v>
      </c>
      <c r="B326" s="69"/>
      <c r="C326" s="69" t="s">
        <v>1166</v>
      </c>
      <c r="D326" s="69"/>
      <c r="E326" s="70" t="s">
        <v>1165</v>
      </c>
      <c r="F326" s="68">
        <v>60003</v>
      </c>
    </row>
    <row r="327" spans="1:6" ht="15" x14ac:dyDescent="0.15">
      <c r="A327" s="71" t="s">
        <v>1165</v>
      </c>
      <c r="B327" s="71" t="s">
        <v>1167</v>
      </c>
      <c r="C327" s="71" t="s">
        <v>1166</v>
      </c>
      <c r="D327" s="71" t="s">
        <v>1168</v>
      </c>
      <c r="E327" s="70" t="s">
        <v>1169</v>
      </c>
      <c r="F327" s="71">
        <v>62014</v>
      </c>
    </row>
    <row r="328" spans="1:6" ht="15" x14ac:dyDescent="0.15">
      <c r="A328" s="71" t="s">
        <v>1165</v>
      </c>
      <c r="B328" s="71" t="s">
        <v>1170</v>
      </c>
      <c r="C328" s="71" t="s">
        <v>1166</v>
      </c>
      <c r="D328" s="71" t="s">
        <v>1171</v>
      </c>
      <c r="E328" s="70" t="s">
        <v>1172</v>
      </c>
      <c r="F328" s="71">
        <v>62022</v>
      </c>
    </row>
    <row r="329" spans="1:6" ht="15" x14ac:dyDescent="0.15">
      <c r="A329" s="71" t="s">
        <v>1165</v>
      </c>
      <c r="B329" s="71" t="s">
        <v>1173</v>
      </c>
      <c r="C329" s="71" t="s">
        <v>1166</v>
      </c>
      <c r="D329" s="71" t="s">
        <v>1174</v>
      </c>
      <c r="E329" s="70" t="s">
        <v>1175</v>
      </c>
      <c r="F329" s="71">
        <v>62031</v>
      </c>
    </row>
    <row r="330" spans="1:6" ht="15" x14ac:dyDescent="0.15">
      <c r="A330" s="71" t="s">
        <v>1165</v>
      </c>
      <c r="B330" s="71" t="s">
        <v>1176</v>
      </c>
      <c r="C330" s="71" t="s">
        <v>1166</v>
      </c>
      <c r="D330" s="71" t="s">
        <v>1177</v>
      </c>
      <c r="E330" s="70" t="s">
        <v>1178</v>
      </c>
      <c r="F330" s="71">
        <v>62049</v>
      </c>
    </row>
    <row r="331" spans="1:6" ht="15" x14ac:dyDescent="0.15">
      <c r="A331" s="71" t="s">
        <v>1165</v>
      </c>
      <c r="B331" s="71" t="s">
        <v>1179</v>
      </c>
      <c r="C331" s="71" t="s">
        <v>1166</v>
      </c>
      <c r="D331" s="71" t="s">
        <v>1180</v>
      </c>
      <c r="E331" s="70" t="s">
        <v>1181</v>
      </c>
      <c r="F331" s="71">
        <v>62057</v>
      </c>
    </row>
    <row r="332" spans="1:6" ht="15" x14ac:dyDescent="0.15">
      <c r="A332" s="71" t="s">
        <v>1165</v>
      </c>
      <c r="B332" s="71" t="s">
        <v>1182</v>
      </c>
      <c r="C332" s="71" t="s">
        <v>1166</v>
      </c>
      <c r="D332" s="71" t="s">
        <v>1183</v>
      </c>
      <c r="E332" s="70" t="s">
        <v>1184</v>
      </c>
      <c r="F332" s="71">
        <v>62065</v>
      </c>
    </row>
    <row r="333" spans="1:6" ht="15" x14ac:dyDescent="0.15">
      <c r="A333" s="71" t="s">
        <v>1165</v>
      </c>
      <c r="B333" s="71" t="s">
        <v>1185</v>
      </c>
      <c r="C333" s="71" t="s">
        <v>1166</v>
      </c>
      <c r="D333" s="71" t="s">
        <v>1186</v>
      </c>
      <c r="E333" s="70" t="s">
        <v>1187</v>
      </c>
      <c r="F333" s="71">
        <v>62073</v>
      </c>
    </row>
    <row r="334" spans="1:6" ht="15" x14ac:dyDescent="0.15">
      <c r="A334" s="71" t="s">
        <v>1165</v>
      </c>
      <c r="B334" s="71" t="s">
        <v>1188</v>
      </c>
      <c r="C334" s="71" t="s">
        <v>1166</v>
      </c>
      <c r="D334" s="71" t="s">
        <v>1189</v>
      </c>
      <c r="E334" s="70" t="s">
        <v>1190</v>
      </c>
      <c r="F334" s="71">
        <v>62081</v>
      </c>
    </row>
    <row r="335" spans="1:6" ht="15" x14ac:dyDescent="0.15">
      <c r="A335" s="71" t="s">
        <v>1165</v>
      </c>
      <c r="B335" s="71" t="s">
        <v>1191</v>
      </c>
      <c r="C335" s="71" t="s">
        <v>1166</v>
      </c>
      <c r="D335" s="71" t="s">
        <v>1192</v>
      </c>
      <c r="E335" s="70" t="s">
        <v>1193</v>
      </c>
      <c r="F335" s="71">
        <v>62090</v>
      </c>
    </row>
    <row r="336" spans="1:6" ht="15" x14ac:dyDescent="0.15">
      <c r="A336" s="71" t="s">
        <v>1165</v>
      </c>
      <c r="B336" s="71" t="s">
        <v>1194</v>
      </c>
      <c r="C336" s="71" t="s">
        <v>1166</v>
      </c>
      <c r="D336" s="71" t="s">
        <v>1195</v>
      </c>
      <c r="E336" s="70" t="s">
        <v>1196</v>
      </c>
      <c r="F336" s="71">
        <v>62103</v>
      </c>
    </row>
    <row r="337" spans="1:6" ht="15" x14ac:dyDescent="0.15">
      <c r="A337" s="71" t="s">
        <v>1165</v>
      </c>
      <c r="B337" s="71" t="s">
        <v>1197</v>
      </c>
      <c r="C337" s="71" t="s">
        <v>1166</v>
      </c>
      <c r="D337" s="71" t="s">
        <v>1198</v>
      </c>
      <c r="E337" s="70" t="s">
        <v>1199</v>
      </c>
      <c r="F337" s="71">
        <v>62111</v>
      </c>
    </row>
    <row r="338" spans="1:6" ht="15" x14ac:dyDescent="0.15">
      <c r="A338" s="71" t="s">
        <v>1165</v>
      </c>
      <c r="B338" s="71" t="s">
        <v>1200</v>
      </c>
      <c r="C338" s="71" t="s">
        <v>1166</v>
      </c>
      <c r="D338" s="71" t="s">
        <v>1201</v>
      </c>
      <c r="E338" s="70" t="s">
        <v>1202</v>
      </c>
      <c r="F338" s="71">
        <v>62120</v>
      </c>
    </row>
    <row r="339" spans="1:6" ht="15" x14ac:dyDescent="0.15">
      <c r="A339" s="71" t="s">
        <v>1165</v>
      </c>
      <c r="B339" s="71" t="s">
        <v>1203</v>
      </c>
      <c r="C339" s="71" t="s">
        <v>1166</v>
      </c>
      <c r="D339" s="71" t="s">
        <v>1204</v>
      </c>
      <c r="E339" s="70" t="s">
        <v>1205</v>
      </c>
      <c r="F339" s="71">
        <v>62138</v>
      </c>
    </row>
    <row r="340" spans="1:6" ht="15" x14ac:dyDescent="0.15">
      <c r="A340" s="71" t="s">
        <v>1165</v>
      </c>
      <c r="B340" s="71" t="s">
        <v>1206</v>
      </c>
      <c r="C340" s="71" t="s">
        <v>1166</v>
      </c>
      <c r="D340" s="71" t="s">
        <v>1207</v>
      </c>
      <c r="E340" s="70" t="s">
        <v>1208</v>
      </c>
      <c r="F340" s="71">
        <v>63011</v>
      </c>
    </row>
    <row r="341" spans="1:6" ht="15" x14ac:dyDescent="0.15">
      <c r="A341" s="71" t="s">
        <v>1165</v>
      </c>
      <c r="B341" s="71" t="s">
        <v>1209</v>
      </c>
      <c r="C341" s="71" t="s">
        <v>1166</v>
      </c>
      <c r="D341" s="71" t="s">
        <v>1210</v>
      </c>
      <c r="E341" s="70" t="s">
        <v>1211</v>
      </c>
      <c r="F341" s="71">
        <v>63029</v>
      </c>
    </row>
    <row r="342" spans="1:6" ht="15" x14ac:dyDescent="0.15">
      <c r="A342" s="71" t="s">
        <v>1165</v>
      </c>
      <c r="B342" s="71" t="s">
        <v>1212</v>
      </c>
      <c r="C342" s="71" t="s">
        <v>1166</v>
      </c>
      <c r="D342" s="71" t="s">
        <v>1213</v>
      </c>
      <c r="E342" s="70" t="s">
        <v>1214</v>
      </c>
      <c r="F342" s="71">
        <v>63215</v>
      </c>
    </row>
    <row r="343" spans="1:6" ht="15" x14ac:dyDescent="0.15">
      <c r="A343" s="71" t="s">
        <v>1165</v>
      </c>
      <c r="B343" s="71" t="s">
        <v>1215</v>
      </c>
      <c r="C343" s="71" t="s">
        <v>1166</v>
      </c>
      <c r="D343" s="71" t="s">
        <v>1216</v>
      </c>
      <c r="E343" s="70" t="s">
        <v>1217</v>
      </c>
      <c r="F343" s="71">
        <v>63223</v>
      </c>
    </row>
    <row r="344" spans="1:6" ht="15" x14ac:dyDescent="0.15">
      <c r="A344" s="71" t="s">
        <v>1165</v>
      </c>
      <c r="B344" s="71" t="s">
        <v>1218</v>
      </c>
      <c r="C344" s="71" t="s">
        <v>1166</v>
      </c>
      <c r="D344" s="71" t="s">
        <v>1219</v>
      </c>
      <c r="E344" s="70" t="s">
        <v>1220</v>
      </c>
      <c r="F344" s="71">
        <v>63231</v>
      </c>
    </row>
    <row r="345" spans="1:6" ht="15" x14ac:dyDescent="0.15">
      <c r="A345" s="71" t="s">
        <v>1165</v>
      </c>
      <c r="B345" s="71" t="s">
        <v>1221</v>
      </c>
      <c r="C345" s="71" t="s">
        <v>1166</v>
      </c>
      <c r="D345" s="71" t="s">
        <v>1222</v>
      </c>
      <c r="E345" s="70" t="s">
        <v>1223</v>
      </c>
      <c r="F345" s="71">
        <v>63240</v>
      </c>
    </row>
    <row r="346" spans="1:6" ht="15" x14ac:dyDescent="0.15">
      <c r="A346" s="71" t="s">
        <v>1165</v>
      </c>
      <c r="B346" s="71" t="s">
        <v>1224</v>
      </c>
      <c r="C346" s="71" t="s">
        <v>1166</v>
      </c>
      <c r="D346" s="71" t="s">
        <v>1225</v>
      </c>
      <c r="E346" s="70" t="s">
        <v>1226</v>
      </c>
      <c r="F346" s="71">
        <v>63410</v>
      </c>
    </row>
    <row r="347" spans="1:6" ht="15" x14ac:dyDescent="0.15">
      <c r="A347" s="71" t="s">
        <v>1165</v>
      </c>
      <c r="B347" s="71" t="s">
        <v>1227</v>
      </c>
      <c r="C347" s="71" t="s">
        <v>1166</v>
      </c>
      <c r="D347" s="71" t="s">
        <v>1228</v>
      </c>
      <c r="E347" s="70" t="s">
        <v>1229</v>
      </c>
      <c r="F347" s="71">
        <v>63614</v>
      </c>
    </row>
    <row r="348" spans="1:6" ht="15" x14ac:dyDescent="0.15">
      <c r="A348" s="71" t="s">
        <v>1165</v>
      </c>
      <c r="B348" s="71" t="s">
        <v>1230</v>
      </c>
      <c r="C348" s="71" t="s">
        <v>1166</v>
      </c>
      <c r="D348" s="71" t="s">
        <v>1231</v>
      </c>
      <c r="E348" s="70" t="s">
        <v>1232</v>
      </c>
      <c r="F348" s="71">
        <v>63622</v>
      </c>
    </row>
    <row r="349" spans="1:6" ht="15" x14ac:dyDescent="0.15">
      <c r="A349" s="71" t="s">
        <v>1165</v>
      </c>
      <c r="B349" s="71" t="s">
        <v>1233</v>
      </c>
      <c r="C349" s="71" t="s">
        <v>1166</v>
      </c>
      <c r="D349" s="71" t="s">
        <v>1234</v>
      </c>
      <c r="E349" s="70" t="s">
        <v>1235</v>
      </c>
      <c r="F349" s="71">
        <v>63631</v>
      </c>
    </row>
    <row r="350" spans="1:6" ht="15" x14ac:dyDescent="0.15">
      <c r="A350" s="71" t="s">
        <v>1165</v>
      </c>
      <c r="B350" s="71" t="s">
        <v>1236</v>
      </c>
      <c r="C350" s="71" t="s">
        <v>1166</v>
      </c>
      <c r="D350" s="71" t="s">
        <v>1237</v>
      </c>
      <c r="E350" s="70" t="s">
        <v>1238</v>
      </c>
      <c r="F350" s="71">
        <v>63649</v>
      </c>
    </row>
    <row r="351" spans="1:6" ht="15" x14ac:dyDescent="0.15">
      <c r="A351" s="71" t="s">
        <v>1165</v>
      </c>
      <c r="B351" s="71" t="s">
        <v>1239</v>
      </c>
      <c r="C351" s="71" t="s">
        <v>1166</v>
      </c>
      <c r="D351" s="71" t="s">
        <v>1240</v>
      </c>
      <c r="E351" s="70" t="s">
        <v>1241</v>
      </c>
      <c r="F351" s="71">
        <v>63657</v>
      </c>
    </row>
    <row r="352" spans="1:6" ht="15" x14ac:dyDescent="0.15">
      <c r="A352" s="71" t="s">
        <v>1165</v>
      </c>
      <c r="B352" s="71" t="s">
        <v>1242</v>
      </c>
      <c r="C352" s="71" t="s">
        <v>1166</v>
      </c>
      <c r="D352" s="71" t="s">
        <v>1243</v>
      </c>
      <c r="E352" s="70" t="s">
        <v>1244</v>
      </c>
      <c r="F352" s="71">
        <v>63665</v>
      </c>
    </row>
    <row r="353" spans="1:6" ht="15" x14ac:dyDescent="0.15">
      <c r="A353" s="71" t="s">
        <v>1165</v>
      </c>
      <c r="B353" s="71" t="s">
        <v>1245</v>
      </c>
      <c r="C353" s="71" t="s">
        <v>1166</v>
      </c>
      <c r="D353" s="71" t="s">
        <v>1246</v>
      </c>
      <c r="E353" s="70" t="s">
        <v>1247</v>
      </c>
      <c r="F353" s="71">
        <v>63673</v>
      </c>
    </row>
    <row r="354" spans="1:6" ht="15" x14ac:dyDescent="0.15">
      <c r="A354" s="71" t="s">
        <v>1165</v>
      </c>
      <c r="B354" s="71" t="s">
        <v>1248</v>
      </c>
      <c r="C354" s="71" t="s">
        <v>1166</v>
      </c>
      <c r="D354" s="71" t="s">
        <v>1249</v>
      </c>
      <c r="E354" s="70" t="s">
        <v>1250</v>
      </c>
      <c r="F354" s="71">
        <v>63819</v>
      </c>
    </row>
    <row r="355" spans="1:6" ht="15" x14ac:dyDescent="0.15">
      <c r="A355" s="71" t="s">
        <v>1165</v>
      </c>
      <c r="B355" s="71" t="s">
        <v>1251</v>
      </c>
      <c r="C355" s="71" t="s">
        <v>1166</v>
      </c>
      <c r="D355" s="71" t="s">
        <v>1252</v>
      </c>
      <c r="E355" s="70" t="s">
        <v>1253</v>
      </c>
      <c r="F355" s="71">
        <v>63827</v>
      </c>
    </row>
    <row r="356" spans="1:6" ht="15" x14ac:dyDescent="0.15">
      <c r="A356" s="71" t="s">
        <v>1165</v>
      </c>
      <c r="B356" s="71" t="s">
        <v>1254</v>
      </c>
      <c r="C356" s="71" t="s">
        <v>1166</v>
      </c>
      <c r="D356" s="71" t="s">
        <v>1255</v>
      </c>
      <c r="E356" s="70" t="s">
        <v>1256</v>
      </c>
      <c r="F356" s="71">
        <v>64017</v>
      </c>
    </row>
    <row r="357" spans="1:6" ht="15" x14ac:dyDescent="0.15">
      <c r="A357" s="71" t="s">
        <v>1165</v>
      </c>
      <c r="B357" s="71" t="s">
        <v>1257</v>
      </c>
      <c r="C357" s="71" t="s">
        <v>1166</v>
      </c>
      <c r="D357" s="71" t="s">
        <v>1258</v>
      </c>
      <c r="E357" s="70" t="s">
        <v>1259</v>
      </c>
      <c r="F357" s="71">
        <v>64025</v>
      </c>
    </row>
    <row r="358" spans="1:6" ht="15" x14ac:dyDescent="0.15">
      <c r="A358" s="71" t="s">
        <v>1165</v>
      </c>
      <c r="B358" s="71" t="s">
        <v>1260</v>
      </c>
      <c r="C358" s="71" t="s">
        <v>1166</v>
      </c>
      <c r="D358" s="71" t="s">
        <v>1261</v>
      </c>
      <c r="E358" s="70" t="s">
        <v>1262</v>
      </c>
      <c r="F358" s="71">
        <v>64033</v>
      </c>
    </row>
    <row r="359" spans="1:6" ht="15" x14ac:dyDescent="0.15">
      <c r="A359" s="71" t="s">
        <v>1165</v>
      </c>
      <c r="B359" s="71" t="s">
        <v>1263</v>
      </c>
      <c r="C359" s="71" t="s">
        <v>1166</v>
      </c>
      <c r="D359" s="71" t="s">
        <v>1264</v>
      </c>
      <c r="E359" s="70" t="s">
        <v>1265</v>
      </c>
      <c r="F359" s="71">
        <v>64262</v>
      </c>
    </row>
    <row r="360" spans="1:6" ht="15" x14ac:dyDescent="0.15">
      <c r="A360" s="71" t="s">
        <v>1165</v>
      </c>
      <c r="B360" s="71" t="s">
        <v>1266</v>
      </c>
      <c r="C360" s="71" t="s">
        <v>1166</v>
      </c>
      <c r="D360" s="71" t="s">
        <v>1267</v>
      </c>
      <c r="E360" s="70" t="s">
        <v>1268</v>
      </c>
      <c r="F360" s="71">
        <v>64289</v>
      </c>
    </row>
    <row r="361" spans="1:6" ht="15" x14ac:dyDescent="0.15">
      <c r="A361" s="71" t="s">
        <v>1165</v>
      </c>
      <c r="B361" s="71" t="s">
        <v>1269</v>
      </c>
      <c r="C361" s="71" t="s">
        <v>1166</v>
      </c>
      <c r="D361" s="71" t="s">
        <v>1270</v>
      </c>
      <c r="E361" s="70" t="s">
        <v>1271</v>
      </c>
      <c r="F361" s="71">
        <v>64611</v>
      </c>
    </row>
    <row r="362" spans="1:6" ht="15" x14ac:dyDescent="0.15">
      <c r="A362" s="68" t="s">
        <v>1272</v>
      </c>
      <c r="B362" s="69"/>
      <c r="C362" s="69" t="s">
        <v>1273</v>
      </c>
      <c r="D362" s="69"/>
      <c r="E362" s="70" t="s">
        <v>1272</v>
      </c>
      <c r="F362" s="68">
        <v>70009</v>
      </c>
    </row>
    <row r="363" spans="1:6" ht="15" x14ac:dyDescent="0.15">
      <c r="A363" s="71" t="s">
        <v>1272</v>
      </c>
      <c r="B363" s="71" t="s">
        <v>1274</v>
      </c>
      <c r="C363" s="71" t="s">
        <v>1273</v>
      </c>
      <c r="D363" s="71" t="s">
        <v>1275</v>
      </c>
      <c r="E363" s="70" t="s">
        <v>1276</v>
      </c>
      <c r="F363" s="71">
        <v>72010</v>
      </c>
    </row>
    <row r="364" spans="1:6" ht="15" x14ac:dyDescent="0.15">
      <c r="A364" s="71" t="s">
        <v>1272</v>
      </c>
      <c r="B364" s="71" t="s">
        <v>1277</v>
      </c>
      <c r="C364" s="71" t="s">
        <v>1273</v>
      </c>
      <c r="D364" s="71" t="s">
        <v>1278</v>
      </c>
      <c r="E364" s="70" t="s">
        <v>1279</v>
      </c>
      <c r="F364" s="71">
        <v>72028</v>
      </c>
    </row>
    <row r="365" spans="1:6" ht="15" x14ac:dyDescent="0.15">
      <c r="A365" s="71" t="s">
        <v>1272</v>
      </c>
      <c r="B365" s="71" t="s">
        <v>1280</v>
      </c>
      <c r="C365" s="71" t="s">
        <v>1273</v>
      </c>
      <c r="D365" s="71" t="s">
        <v>1281</v>
      </c>
      <c r="E365" s="70" t="s">
        <v>1282</v>
      </c>
      <c r="F365" s="71">
        <v>72036</v>
      </c>
    </row>
    <row r="366" spans="1:6" ht="15" x14ac:dyDescent="0.15">
      <c r="A366" s="71" t="s">
        <v>1272</v>
      </c>
      <c r="B366" s="71" t="s">
        <v>1283</v>
      </c>
      <c r="C366" s="71" t="s">
        <v>1273</v>
      </c>
      <c r="D366" s="71" t="s">
        <v>1284</v>
      </c>
      <c r="E366" s="70" t="s">
        <v>1285</v>
      </c>
      <c r="F366" s="71">
        <v>72044</v>
      </c>
    </row>
    <row r="367" spans="1:6" ht="15" x14ac:dyDescent="0.15">
      <c r="A367" s="71" t="s">
        <v>1272</v>
      </c>
      <c r="B367" s="71" t="s">
        <v>1286</v>
      </c>
      <c r="C367" s="71" t="s">
        <v>1273</v>
      </c>
      <c r="D367" s="71" t="s">
        <v>1287</v>
      </c>
      <c r="E367" s="70" t="s">
        <v>1288</v>
      </c>
      <c r="F367" s="71">
        <v>72052</v>
      </c>
    </row>
    <row r="368" spans="1:6" ht="15" x14ac:dyDescent="0.15">
      <c r="A368" s="71" t="s">
        <v>1272</v>
      </c>
      <c r="B368" s="71" t="s">
        <v>1289</v>
      </c>
      <c r="C368" s="71" t="s">
        <v>1273</v>
      </c>
      <c r="D368" s="71" t="s">
        <v>1290</v>
      </c>
      <c r="E368" s="70" t="s">
        <v>1291</v>
      </c>
      <c r="F368" s="71">
        <v>72079</v>
      </c>
    </row>
    <row r="369" spans="1:6" ht="15" x14ac:dyDescent="0.15">
      <c r="A369" s="71" t="s">
        <v>1272</v>
      </c>
      <c r="B369" s="71" t="s">
        <v>1292</v>
      </c>
      <c r="C369" s="71" t="s">
        <v>1273</v>
      </c>
      <c r="D369" s="71" t="s">
        <v>1293</v>
      </c>
      <c r="E369" s="70" t="s">
        <v>1294</v>
      </c>
      <c r="F369" s="71">
        <v>72087</v>
      </c>
    </row>
    <row r="370" spans="1:6" ht="15" x14ac:dyDescent="0.15">
      <c r="A370" s="71" t="s">
        <v>1272</v>
      </c>
      <c r="B370" s="71" t="s">
        <v>1295</v>
      </c>
      <c r="C370" s="71" t="s">
        <v>1273</v>
      </c>
      <c r="D370" s="71" t="s">
        <v>1296</v>
      </c>
      <c r="E370" s="70" t="s">
        <v>1297</v>
      </c>
      <c r="F370" s="71">
        <v>72095</v>
      </c>
    </row>
    <row r="371" spans="1:6" ht="15" x14ac:dyDescent="0.15">
      <c r="A371" s="71" t="s">
        <v>1272</v>
      </c>
      <c r="B371" s="71" t="s">
        <v>1298</v>
      </c>
      <c r="C371" s="71" t="s">
        <v>1273</v>
      </c>
      <c r="D371" s="71" t="s">
        <v>1299</v>
      </c>
      <c r="E371" s="70" t="s">
        <v>1300</v>
      </c>
      <c r="F371" s="71">
        <v>72109</v>
      </c>
    </row>
    <row r="372" spans="1:6" ht="15" x14ac:dyDescent="0.15">
      <c r="A372" s="71" t="s">
        <v>1272</v>
      </c>
      <c r="B372" s="71" t="s">
        <v>1301</v>
      </c>
      <c r="C372" s="71" t="s">
        <v>1273</v>
      </c>
      <c r="D372" s="71" t="s">
        <v>1302</v>
      </c>
      <c r="E372" s="70" t="s">
        <v>1303</v>
      </c>
      <c r="F372" s="71">
        <v>72117</v>
      </c>
    </row>
    <row r="373" spans="1:6" ht="15" x14ac:dyDescent="0.15">
      <c r="A373" s="71" t="s">
        <v>1272</v>
      </c>
      <c r="B373" s="71" t="s">
        <v>1304</v>
      </c>
      <c r="C373" s="71" t="s">
        <v>1273</v>
      </c>
      <c r="D373" s="71" t="s">
        <v>1305</v>
      </c>
      <c r="E373" s="70" t="s">
        <v>1306</v>
      </c>
      <c r="F373" s="71">
        <v>72125</v>
      </c>
    </row>
    <row r="374" spans="1:6" ht="15" x14ac:dyDescent="0.15">
      <c r="A374" s="71" t="s">
        <v>1272</v>
      </c>
      <c r="B374" s="71" t="s">
        <v>300</v>
      </c>
      <c r="C374" s="71" t="s">
        <v>1273</v>
      </c>
      <c r="D374" s="71" t="s">
        <v>301</v>
      </c>
      <c r="E374" s="70" t="s">
        <v>1307</v>
      </c>
      <c r="F374" s="71">
        <v>72133</v>
      </c>
    </row>
    <row r="375" spans="1:6" ht="15" x14ac:dyDescent="0.15">
      <c r="A375" s="71" t="s">
        <v>1272</v>
      </c>
      <c r="B375" s="71" t="s">
        <v>1308</v>
      </c>
      <c r="C375" s="71" t="s">
        <v>1273</v>
      </c>
      <c r="D375" s="71" t="s">
        <v>1309</v>
      </c>
      <c r="E375" s="70" t="s">
        <v>1310</v>
      </c>
      <c r="F375" s="71">
        <v>72141</v>
      </c>
    </row>
    <row r="376" spans="1:6" ht="15" x14ac:dyDescent="0.15">
      <c r="A376" s="71" t="s">
        <v>1272</v>
      </c>
      <c r="B376" s="71" t="s">
        <v>1311</v>
      </c>
      <c r="C376" s="71" t="s">
        <v>1273</v>
      </c>
      <c r="D376" s="71" t="s">
        <v>1312</v>
      </c>
      <c r="E376" s="70" t="s">
        <v>1313</v>
      </c>
      <c r="F376" s="71">
        <v>73016</v>
      </c>
    </row>
    <row r="377" spans="1:6" ht="15" x14ac:dyDescent="0.15">
      <c r="A377" s="71" t="s">
        <v>1272</v>
      </c>
      <c r="B377" s="71" t="s">
        <v>1314</v>
      </c>
      <c r="C377" s="71" t="s">
        <v>1273</v>
      </c>
      <c r="D377" s="71" t="s">
        <v>1315</v>
      </c>
      <c r="E377" s="70" t="s">
        <v>1316</v>
      </c>
      <c r="F377" s="71">
        <v>73032</v>
      </c>
    </row>
    <row r="378" spans="1:6" ht="15" x14ac:dyDescent="0.15">
      <c r="A378" s="71" t="s">
        <v>1272</v>
      </c>
      <c r="B378" s="71" t="s">
        <v>1317</v>
      </c>
      <c r="C378" s="71" t="s">
        <v>1273</v>
      </c>
      <c r="D378" s="71" t="s">
        <v>1318</v>
      </c>
      <c r="E378" s="70" t="s">
        <v>1319</v>
      </c>
      <c r="F378" s="71">
        <v>73083</v>
      </c>
    </row>
    <row r="379" spans="1:6" ht="15" x14ac:dyDescent="0.15">
      <c r="A379" s="71" t="s">
        <v>1272</v>
      </c>
      <c r="B379" s="71" t="s">
        <v>1320</v>
      </c>
      <c r="C379" s="71" t="s">
        <v>1273</v>
      </c>
      <c r="D379" s="71" t="s">
        <v>1321</v>
      </c>
      <c r="E379" s="70" t="s">
        <v>1322</v>
      </c>
      <c r="F379" s="71">
        <v>73229</v>
      </c>
    </row>
    <row r="380" spans="1:6" ht="15" x14ac:dyDescent="0.15">
      <c r="A380" s="71" t="s">
        <v>1272</v>
      </c>
      <c r="B380" s="71" t="s">
        <v>1323</v>
      </c>
      <c r="C380" s="71" t="s">
        <v>1273</v>
      </c>
      <c r="D380" s="71" t="s">
        <v>1324</v>
      </c>
      <c r="E380" s="70" t="s">
        <v>1325</v>
      </c>
      <c r="F380" s="71">
        <v>73423</v>
      </c>
    </row>
    <row r="381" spans="1:6" ht="15" x14ac:dyDescent="0.15">
      <c r="A381" s="71" t="s">
        <v>1272</v>
      </c>
      <c r="B381" s="71" t="s">
        <v>1326</v>
      </c>
      <c r="C381" s="71" t="s">
        <v>1273</v>
      </c>
      <c r="D381" s="71" t="s">
        <v>1327</v>
      </c>
      <c r="E381" s="70" t="s">
        <v>1328</v>
      </c>
      <c r="F381" s="71">
        <v>73440</v>
      </c>
    </row>
    <row r="382" spans="1:6" ht="15" x14ac:dyDescent="0.15">
      <c r="A382" s="71" t="s">
        <v>1272</v>
      </c>
      <c r="B382" s="71" t="s">
        <v>1329</v>
      </c>
      <c r="C382" s="71" t="s">
        <v>1273</v>
      </c>
      <c r="D382" s="71" t="s">
        <v>1330</v>
      </c>
      <c r="E382" s="70" t="s">
        <v>1331</v>
      </c>
      <c r="F382" s="71">
        <v>73628</v>
      </c>
    </row>
    <row r="383" spans="1:6" ht="15" x14ac:dyDescent="0.15">
      <c r="A383" s="71" t="s">
        <v>1272</v>
      </c>
      <c r="B383" s="71" t="s">
        <v>1332</v>
      </c>
      <c r="C383" s="71" t="s">
        <v>1273</v>
      </c>
      <c r="D383" s="71" t="s">
        <v>1333</v>
      </c>
      <c r="E383" s="70" t="s">
        <v>1334</v>
      </c>
      <c r="F383" s="71">
        <v>73644</v>
      </c>
    </row>
    <row r="384" spans="1:6" ht="15" x14ac:dyDescent="0.15">
      <c r="A384" s="71" t="s">
        <v>1272</v>
      </c>
      <c r="B384" s="71" t="s">
        <v>1335</v>
      </c>
      <c r="C384" s="71" t="s">
        <v>1273</v>
      </c>
      <c r="D384" s="71" t="s">
        <v>1336</v>
      </c>
      <c r="E384" s="70" t="s">
        <v>1337</v>
      </c>
      <c r="F384" s="71">
        <v>73679</v>
      </c>
    </row>
    <row r="385" spans="1:6" ht="15" x14ac:dyDescent="0.15">
      <c r="A385" s="71" t="s">
        <v>1272</v>
      </c>
      <c r="B385" s="71" t="s">
        <v>1338</v>
      </c>
      <c r="C385" s="71" t="s">
        <v>1273</v>
      </c>
      <c r="D385" s="71" t="s">
        <v>1339</v>
      </c>
      <c r="E385" s="70" t="s">
        <v>1340</v>
      </c>
      <c r="F385" s="71">
        <v>73687</v>
      </c>
    </row>
    <row r="386" spans="1:6" ht="15" x14ac:dyDescent="0.15">
      <c r="A386" s="71" t="s">
        <v>1272</v>
      </c>
      <c r="B386" s="71" t="s">
        <v>1341</v>
      </c>
      <c r="C386" s="71" t="s">
        <v>1273</v>
      </c>
      <c r="D386" s="71" t="s">
        <v>1342</v>
      </c>
      <c r="E386" s="70" t="s">
        <v>1343</v>
      </c>
      <c r="F386" s="71">
        <v>74021</v>
      </c>
    </row>
    <row r="387" spans="1:6" ht="15" x14ac:dyDescent="0.15">
      <c r="A387" s="71" t="s">
        <v>1272</v>
      </c>
      <c r="B387" s="71" t="s">
        <v>1344</v>
      </c>
      <c r="C387" s="71" t="s">
        <v>1273</v>
      </c>
      <c r="D387" s="71" t="s">
        <v>1345</v>
      </c>
      <c r="E387" s="70" t="s">
        <v>1346</v>
      </c>
      <c r="F387" s="71">
        <v>74055</v>
      </c>
    </row>
    <row r="388" spans="1:6" ht="15" x14ac:dyDescent="0.15">
      <c r="A388" s="71" t="s">
        <v>1272</v>
      </c>
      <c r="B388" s="71" t="s">
        <v>1347</v>
      </c>
      <c r="C388" s="71" t="s">
        <v>1273</v>
      </c>
      <c r="D388" s="71" t="s">
        <v>1348</v>
      </c>
      <c r="E388" s="70" t="s">
        <v>1349</v>
      </c>
      <c r="F388" s="71">
        <v>74071</v>
      </c>
    </row>
    <row r="389" spans="1:6" ht="15" x14ac:dyDescent="0.15">
      <c r="A389" s="71" t="s">
        <v>1272</v>
      </c>
      <c r="B389" s="71" t="s">
        <v>1350</v>
      </c>
      <c r="C389" s="71" t="s">
        <v>1273</v>
      </c>
      <c r="D389" s="71" t="s">
        <v>1351</v>
      </c>
      <c r="E389" s="70" t="s">
        <v>1352</v>
      </c>
      <c r="F389" s="71">
        <v>74080</v>
      </c>
    </row>
    <row r="390" spans="1:6" ht="15" x14ac:dyDescent="0.15">
      <c r="A390" s="71" t="s">
        <v>1272</v>
      </c>
      <c r="B390" s="71" t="s">
        <v>1353</v>
      </c>
      <c r="C390" s="71" t="s">
        <v>1273</v>
      </c>
      <c r="D390" s="71" t="s">
        <v>1354</v>
      </c>
      <c r="E390" s="70" t="s">
        <v>1355</v>
      </c>
      <c r="F390" s="71">
        <v>74217</v>
      </c>
    </row>
    <row r="391" spans="1:6" ht="15" x14ac:dyDescent="0.15">
      <c r="A391" s="71" t="s">
        <v>1272</v>
      </c>
      <c r="B391" s="71" t="s">
        <v>1356</v>
      </c>
      <c r="C391" s="71" t="s">
        <v>1273</v>
      </c>
      <c r="D391" s="71" t="s">
        <v>1357</v>
      </c>
      <c r="E391" s="70" t="s">
        <v>1358</v>
      </c>
      <c r="F391" s="71">
        <v>74225</v>
      </c>
    </row>
    <row r="392" spans="1:6" ht="15" x14ac:dyDescent="0.15">
      <c r="A392" s="71" t="s">
        <v>1272</v>
      </c>
      <c r="B392" s="71" t="s">
        <v>1359</v>
      </c>
      <c r="C392" s="71" t="s">
        <v>1273</v>
      </c>
      <c r="D392" s="71" t="s">
        <v>1360</v>
      </c>
      <c r="E392" s="70" t="s">
        <v>1361</v>
      </c>
      <c r="F392" s="71">
        <v>74233</v>
      </c>
    </row>
    <row r="393" spans="1:6" ht="15" x14ac:dyDescent="0.15">
      <c r="A393" s="71" t="s">
        <v>1272</v>
      </c>
      <c r="B393" s="71" t="s">
        <v>1362</v>
      </c>
      <c r="C393" s="71" t="s">
        <v>1273</v>
      </c>
      <c r="D393" s="71" t="s">
        <v>1363</v>
      </c>
      <c r="E393" s="70" t="s">
        <v>1364</v>
      </c>
      <c r="F393" s="71">
        <v>74446</v>
      </c>
    </row>
    <row r="394" spans="1:6" ht="15" x14ac:dyDescent="0.15">
      <c r="A394" s="71" t="s">
        <v>1272</v>
      </c>
      <c r="B394" s="71" t="s">
        <v>1227</v>
      </c>
      <c r="C394" s="71" t="s">
        <v>1273</v>
      </c>
      <c r="D394" s="71" t="s">
        <v>1228</v>
      </c>
      <c r="E394" s="70" t="s">
        <v>1365</v>
      </c>
      <c r="F394" s="71">
        <v>74454</v>
      </c>
    </row>
    <row r="395" spans="1:6" ht="15" x14ac:dyDescent="0.15">
      <c r="A395" s="71" t="s">
        <v>1272</v>
      </c>
      <c r="B395" s="71" t="s">
        <v>1366</v>
      </c>
      <c r="C395" s="71" t="s">
        <v>1273</v>
      </c>
      <c r="D395" s="71" t="s">
        <v>1367</v>
      </c>
      <c r="E395" s="70" t="s">
        <v>1368</v>
      </c>
      <c r="F395" s="71">
        <v>74462</v>
      </c>
    </row>
    <row r="396" spans="1:6" ht="15" x14ac:dyDescent="0.15">
      <c r="A396" s="71" t="s">
        <v>1272</v>
      </c>
      <c r="B396" s="71" t="s">
        <v>1369</v>
      </c>
      <c r="C396" s="71" t="s">
        <v>1273</v>
      </c>
      <c r="D396" s="71" t="s">
        <v>1370</v>
      </c>
      <c r="E396" s="70" t="s">
        <v>1371</v>
      </c>
      <c r="F396" s="71">
        <v>74471</v>
      </c>
    </row>
    <row r="397" spans="1:6" ht="15" x14ac:dyDescent="0.15">
      <c r="A397" s="71" t="s">
        <v>1272</v>
      </c>
      <c r="B397" s="71" t="s">
        <v>1372</v>
      </c>
      <c r="C397" s="71" t="s">
        <v>1273</v>
      </c>
      <c r="D397" s="71" t="s">
        <v>1373</v>
      </c>
      <c r="E397" s="70" t="s">
        <v>1374</v>
      </c>
      <c r="F397" s="71">
        <v>74616</v>
      </c>
    </row>
    <row r="398" spans="1:6" ht="15" x14ac:dyDescent="0.15">
      <c r="A398" s="71" t="s">
        <v>1272</v>
      </c>
      <c r="B398" s="71" t="s">
        <v>1375</v>
      </c>
      <c r="C398" s="71" t="s">
        <v>1273</v>
      </c>
      <c r="D398" s="71" t="s">
        <v>1376</v>
      </c>
      <c r="E398" s="70" t="s">
        <v>1377</v>
      </c>
      <c r="F398" s="71">
        <v>74641</v>
      </c>
    </row>
    <row r="399" spans="1:6" ht="15" x14ac:dyDescent="0.15">
      <c r="A399" s="71" t="s">
        <v>1272</v>
      </c>
      <c r="B399" s="71" t="s">
        <v>1378</v>
      </c>
      <c r="C399" s="71" t="s">
        <v>1273</v>
      </c>
      <c r="D399" s="71" t="s">
        <v>1379</v>
      </c>
      <c r="E399" s="70" t="s">
        <v>1380</v>
      </c>
      <c r="F399" s="71">
        <v>74659</v>
      </c>
    </row>
    <row r="400" spans="1:6" ht="15" x14ac:dyDescent="0.15">
      <c r="A400" s="71" t="s">
        <v>1272</v>
      </c>
      <c r="B400" s="71" t="s">
        <v>1381</v>
      </c>
      <c r="C400" s="71" t="s">
        <v>1273</v>
      </c>
      <c r="D400" s="71" t="s">
        <v>1382</v>
      </c>
      <c r="E400" s="70" t="s">
        <v>1383</v>
      </c>
      <c r="F400" s="71">
        <v>74667</v>
      </c>
    </row>
    <row r="401" spans="1:6" ht="15" x14ac:dyDescent="0.15">
      <c r="A401" s="71" t="s">
        <v>1272</v>
      </c>
      <c r="B401" s="71" t="s">
        <v>1384</v>
      </c>
      <c r="C401" s="71" t="s">
        <v>1273</v>
      </c>
      <c r="D401" s="71" t="s">
        <v>1385</v>
      </c>
      <c r="E401" s="70" t="s">
        <v>1386</v>
      </c>
      <c r="F401" s="71">
        <v>74811</v>
      </c>
    </row>
    <row r="402" spans="1:6" ht="15" x14ac:dyDescent="0.15">
      <c r="A402" s="71" t="s">
        <v>1272</v>
      </c>
      <c r="B402" s="71" t="s">
        <v>1387</v>
      </c>
      <c r="C402" s="71" t="s">
        <v>1273</v>
      </c>
      <c r="D402" s="71" t="s">
        <v>1388</v>
      </c>
      <c r="E402" s="70" t="s">
        <v>1389</v>
      </c>
      <c r="F402" s="71">
        <v>74829</v>
      </c>
    </row>
    <row r="403" spans="1:6" ht="15" x14ac:dyDescent="0.15">
      <c r="A403" s="71" t="s">
        <v>1272</v>
      </c>
      <c r="B403" s="71" t="s">
        <v>1390</v>
      </c>
      <c r="C403" s="71" t="s">
        <v>1273</v>
      </c>
      <c r="D403" s="71" t="s">
        <v>1391</v>
      </c>
      <c r="E403" s="70" t="s">
        <v>1392</v>
      </c>
      <c r="F403" s="71">
        <v>74837</v>
      </c>
    </row>
    <row r="404" spans="1:6" ht="15" x14ac:dyDescent="0.15">
      <c r="A404" s="71" t="s">
        <v>1272</v>
      </c>
      <c r="B404" s="71" t="s">
        <v>1393</v>
      </c>
      <c r="C404" s="71" t="s">
        <v>1273</v>
      </c>
      <c r="D404" s="71" t="s">
        <v>1394</v>
      </c>
      <c r="E404" s="70" t="s">
        <v>1395</v>
      </c>
      <c r="F404" s="71">
        <v>74845</v>
      </c>
    </row>
    <row r="405" spans="1:6" ht="15" x14ac:dyDescent="0.15">
      <c r="A405" s="71" t="s">
        <v>1272</v>
      </c>
      <c r="B405" s="71" t="s">
        <v>1396</v>
      </c>
      <c r="C405" s="71" t="s">
        <v>1273</v>
      </c>
      <c r="D405" s="71" t="s">
        <v>1397</v>
      </c>
      <c r="E405" s="70" t="s">
        <v>1398</v>
      </c>
      <c r="F405" s="71">
        <v>75019</v>
      </c>
    </row>
    <row r="406" spans="1:6" ht="15" x14ac:dyDescent="0.15">
      <c r="A406" s="71" t="s">
        <v>1272</v>
      </c>
      <c r="B406" s="71" t="s">
        <v>1399</v>
      </c>
      <c r="C406" s="71" t="s">
        <v>1273</v>
      </c>
      <c r="D406" s="71" t="s">
        <v>1400</v>
      </c>
      <c r="E406" s="70" t="s">
        <v>1401</v>
      </c>
      <c r="F406" s="71">
        <v>75027</v>
      </c>
    </row>
    <row r="407" spans="1:6" ht="15" x14ac:dyDescent="0.15">
      <c r="A407" s="71" t="s">
        <v>1272</v>
      </c>
      <c r="B407" s="71" t="s">
        <v>1402</v>
      </c>
      <c r="C407" s="71" t="s">
        <v>1273</v>
      </c>
      <c r="D407" s="71" t="s">
        <v>1403</v>
      </c>
      <c r="E407" s="70" t="s">
        <v>1404</v>
      </c>
      <c r="F407" s="71">
        <v>75035</v>
      </c>
    </row>
    <row r="408" spans="1:6" ht="15" x14ac:dyDescent="0.15">
      <c r="A408" s="71" t="s">
        <v>1272</v>
      </c>
      <c r="B408" s="71" t="s">
        <v>1405</v>
      </c>
      <c r="C408" s="71" t="s">
        <v>1273</v>
      </c>
      <c r="D408" s="71" t="s">
        <v>1406</v>
      </c>
      <c r="E408" s="70" t="s">
        <v>1407</v>
      </c>
      <c r="F408" s="71">
        <v>75043</v>
      </c>
    </row>
    <row r="409" spans="1:6" ht="15" x14ac:dyDescent="0.15">
      <c r="A409" s="71" t="s">
        <v>1272</v>
      </c>
      <c r="B409" s="71" t="s">
        <v>1408</v>
      </c>
      <c r="C409" s="71" t="s">
        <v>1273</v>
      </c>
      <c r="D409" s="71" t="s">
        <v>1409</v>
      </c>
      <c r="E409" s="70" t="s">
        <v>1410</v>
      </c>
      <c r="F409" s="71">
        <v>75051</v>
      </c>
    </row>
    <row r="410" spans="1:6" ht="15" x14ac:dyDescent="0.15">
      <c r="A410" s="71" t="s">
        <v>1272</v>
      </c>
      <c r="B410" s="71" t="s">
        <v>1411</v>
      </c>
      <c r="C410" s="71" t="s">
        <v>1273</v>
      </c>
      <c r="D410" s="71" t="s">
        <v>1412</v>
      </c>
      <c r="E410" s="70" t="s">
        <v>1413</v>
      </c>
      <c r="F410" s="71">
        <v>75213</v>
      </c>
    </row>
    <row r="411" spans="1:6" ht="15" x14ac:dyDescent="0.15">
      <c r="A411" s="71" t="s">
        <v>1272</v>
      </c>
      <c r="B411" s="71" t="s">
        <v>1414</v>
      </c>
      <c r="C411" s="71" t="s">
        <v>1273</v>
      </c>
      <c r="D411" s="71" t="s">
        <v>1415</v>
      </c>
      <c r="E411" s="70" t="s">
        <v>1416</v>
      </c>
      <c r="F411" s="71">
        <v>75221</v>
      </c>
    </row>
    <row r="412" spans="1:6" ht="15" x14ac:dyDescent="0.15">
      <c r="A412" s="71" t="s">
        <v>1272</v>
      </c>
      <c r="B412" s="71" t="s">
        <v>1417</v>
      </c>
      <c r="C412" s="71" t="s">
        <v>1273</v>
      </c>
      <c r="D412" s="71" t="s">
        <v>1418</v>
      </c>
      <c r="E412" s="70" t="s">
        <v>1419</v>
      </c>
      <c r="F412" s="71">
        <v>75418</v>
      </c>
    </row>
    <row r="413" spans="1:6" ht="15" x14ac:dyDescent="0.15">
      <c r="A413" s="71" t="s">
        <v>1272</v>
      </c>
      <c r="B413" s="71" t="s">
        <v>1420</v>
      </c>
      <c r="C413" s="71" t="s">
        <v>1273</v>
      </c>
      <c r="D413" s="71" t="s">
        <v>1421</v>
      </c>
      <c r="E413" s="70" t="s">
        <v>1422</v>
      </c>
      <c r="F413" s="71">
        <v>75426</v>
      </c>
    </row>
    <row r="414" spans="1:6" ht="15" x14ac:dyDescent="0.15">
      <c r="A414" s="71" t="s">
        <v>1272</v>
      </c>
      <c r="B414" s="71" t="s">
        <v>1423</v>
      </c>
      <c r="C414" s="71" t="s">
        <v>1273</v>
      </c>
      <c r="D414" s="71" t="s">
        <v>1424</v>
      </c>
      <c r="E414" s="70" t="s">
        <v>1425</v>
      </c>
      <c r="F414" s="71">
        <v>75434</v>
      </c>
    </row>
    <row r="415" spans="1:6" ht="15" x14ac:dyDescent="0.15">
      <c r="A415" s="71" t="s">
        <v>1272</v>
      </c>
      <c r="B415" s="71" t="s">
        <v>1426</v>
      </c>
      <c r="C415" s="71" t="s">
        <v>1273</v>
      </c>
      <c r="D415" s="71" t="s">
        <v>1427</v>
      </c>
      <c r="E415" s="70" t="s">
        <v>1428</v>
      </c>
      <c r="F415" s="71">
        <v>75442</v>
      </c>
    </row>
    <row r="416" spans="1:6" ht="15" x14ac:dyDescent="0.15">
      <c r="A416" s="71" t="s">
        <v>1272</v>
      </c>
      <c r="B416" s="71" t="s">
        <v>1429</v>
      </c>
      <c r="C416" s="71" t="s">
        <v>1273</v>
      </c>
      <c r="D416" s="71" t="s">
        <v>1430</v>
      </c>
      <c r="E416" s="70" t="s">
        <v>1431</v>
      </c>
      <c r="F416" s="71">
        <v>75451</v>
      </c>
    </row>
    <row r="417" spans="1:6" ht="15" x14ac:dyDescent="0.15">
      <c r="A417" s="71" t="s">
        <v>1272</v>
      </c>
      <c r="B417" s="71" t="s">
        <v>1432</v>
      </c>
      <c r="C417" s="71" t="s">
        <v>1273</v>
      </c>
      <c r="D417" s="71" t="s">
        <v>1433</v>
      </c>
      <c r="E417" s="70" t="s">
        <v>1434</v>
      </c>
      <c r="F417" s="71">
        <v>75469</v>
      </c>
    </row>
    <row r="418" spans="1:6" ht="15" x14ac:dyDescent="0.15">
      <c r="A418" s="71" t="s">
        <v>1272</v>
      </c>
      <c r="B418" s="71" t="s">
        <v>1435</v>
      </c>
      <c r="C418" s="71" t="s">
        <v>1273</v>
      </c>
      <c r="D418" s="71" t="s">
        <v>1436</v>
      </c>
      <c r="E418" s="70" t="s">
        <v>1437</v>
      </c>
      <c r="F418" s="71">
        <v>75477</v>
      </c>
    </row>
    <row r="419" spans="1:6" ht="15" x14ac:dyDescent="0.15">
      <c r="A419" s="71" t="s">
        <v>1272</v>
      </c>
      <c r="B419" s="71" t="s">
        <v>1438</v>
      </c>
      <c r="C419" s="71" t="s">
        <v>1273</v>
      </c>
      <c r="D419" s="71" t="s">
        <v>1439</v>
      </c>
      <c r="E419" s="70" t="s">
        <v>1440</v>
      </c>
      <c r="F419" s="71">
        <v>75485</v>
      </c>
    </row>
    <row r="420" spans="1:6" ht="15" x14ac:dyDescent="0.15">
      <c r="A420" s="71" t="s">
        <v>1272</v>
      </c>
      <c r="B420" s="71" t="s">
        <v>1441</v>
      </c>
      <c r="C420" s="71" t="s">
        <v>1273</v>
      </c>
      <c r="D420" s="71" t="s">
        <v>1442</v>
      </c>
      <c r="E420" s="70" t="s">
        <v>1443</v>
      </c>
      <c r="F420" s="71">
        <v>75612</v>
      </c>
    </row>
    <row r="421" spans="1:6" ht="15" x14ac:dyDescent="0.15">
      <c r="A421" s="71" t="s">
        <v>1272</v>
      </c>
      <c r="B421" s="71" t="s">
        <v>1444</v>
      </c>
      <c r="C421" s="71" t="s">
        <v>1273</v>
      </c>
      <c r="D421" s="71" t="s">
        <v>1445</v>
      </c>
      <c r="E421" s="70" t="s">
        <v>1446</v>
      </c>
      <c r="F421" s="71">
        <v>75647</v>
      </c>
    </row>
    <row r="422" spans="1:6" ht="15" x14ac:dyDescent="0.15">
      <c r="A422" s="68" t="s">
        <v>1447</v>
      </c>
      <c r="B422" s="69"/>
      <c r="C422" s="69" t="s">
        <v>1448</v>
      </c>
      <c r="D422" s="69"/>
      <c r="E422" s="70" t="s">
        <v>1447</v>
      </c>
      <c r="F422" s="68">
        <v>80004</v>
      </c>
    </row>
    <row r="423" spans="1:6" ht="15" x14ac:dyDescent="0.15">
      <c r="A423" s="71" t="s">
        <v>1447</v>
      </c>
      <c r="B423" s="71" t="s">
        <v>1449</v>
      </c>
      <c r="C423" s="71" t="s">
        <v>1448</v>
      </c>
      <c r="D423" s="71" t="s">
        <v>1450</v>
      </c>
      <c r="E423" s="70" t="s">
        <v>1451</v>
      </c>
      <c r="F423" s="71">
        <v>82015</v>
      </c>
    </row>
    <row r="424" spans="1:6" ht="15" x14ac:dyDescent="0.15">
      <c r="A424" s="71" t="s">
        <v>1447</v>
      </c>
      <c r="B424" s="71" t="s">
        <v>1452</v>
      </c>
      <c r="C424" s="71" t="s">
        <v>1448</v>
      </c>
      <c r="D424" s="71" t="s">
        <v>1453</v>
      </c>
      <c r="E424" s="70" t="s">
        <v>1454</v>
      </c>
      <c r="F424" s="71">
        <v>82023</v>
      </c>
    </row>
    <row r="425" spans="1:6" ht="15" x14ac:dyDescent="0.15">
      <c r="A425" s="71" t="s">
        <v>1447</v>
      </c>
      <c r="B425" s="71" t="s">
        <v>1455</v>
      </c>
      <c r="C425" s="71" t="s">
        <v>1448</v>
      </c>
      <c r="D425" s="71" t="s">
        <v>1456</v>
      </c>
      <c r="E425" s="70" t="s">
        <v>1457</v>
      </c>
      <c r="F425" s="71">
        <v>82031</v>
      </c>
    </row>
    <row r="426" spans="1:6" ht="15" x14ac:dyDescent="0.15">
      <c r="A426" s="71" t="s">
        <v>1447</v>
      </c>
      <c r="B426" s="71" t="s">
        <v>1458</v>
      </c>
      <c r="C426" s="71" t="s">
        <v>1448</v>
      </c>
      <c r="D426" s="71" t="s">
        <v>1459</v>
      </c>
      <c r="E426" s="70" t="s">
        <v>1460</v>
      </c>
      <c r="F426" s="71">
        <v>82040</v>
      </c>
    </row>
    <row r="427" spans="1:6" ht="15" x14ac:dyDescent="0.15">
      <c r="A427" s="71" t="s">
        <v>1447</v>
      </c>
      <c r="B427" s="71" t="s">
        <v>1461</v>
      </c>
      <c r="C427" s="71" t="s">
        <v>1448</v>
      </c>
      <c r="D427" s="71" t="s">
        <v>1462</v>
      </c>
      <c r="E427" s="70" t="s">
        <v>1463</v>
      </c>
      <c r="F427" s="71">
        <v>82058</v>
      </c>
    </row>
    <row r="428" spans="1:6" ht="15" x14ac:dyDescent="0.15">
      <c r="A428" s="71" t="s">
        <v>1447</v>
      </c>
      <c r="B428" s="71" t="s">
        <v>1464</v>
      </c>
      <c r="C428" s="71" t="s">
        <v>1448</v>
      </c>
      <c r="D428" s="71" t="s">
        <v>1465</v>
      </c>
      <c r="E428" s="70" t="s">
        <v>1466</v>
      </c>
      <c r="F428" s="71">
        <v>82074</v>
      </c>
    </row>
    <row r="429" spans="1:6" ht="15" x14ac:dyDescent="0.15">
      <c r="A429" s="71" t="s">
        <v>1447</v>
      </c>
      <c r="B429" s="71" t="s">
        <v>1467</v>
      </c>
      <c r="C429" s="71" t="s">
        <v>1448</v>
      </c>
      <c r="D429" s="71" t="s">
        <v>1468</v>
      </c>
      <c r="E429" s="70" t="s">
        <v>1469</v>
      </c>
      <c r="F429" s="71">
        <v>82082</v>
      </c>
    </row>
    <row r="430" spans="1:6" ht="15" x14ac:dyDescent="0.15">
      <c r="A430" s="71" t="s">
        <v>1447</v>
      </c>
      <c r="B430" s="71" t="s">
        <v>1470</v>
      </c>
      <c r="C430" s="71" t="s">
        <v>1448</v>
      </c>
      <c r="D430" s="71" t="s">
        <v>1471</v>
      </c>
      <c r="E430" s="70" t="s">
        <v>1472</v>
      </c>
      <c r="F430" s="71">
        <v>82104</v>
      </c>
    </row>
    <row r="431" spans="1:6" ht="15" x14ac:dyDescent="0.15">
      <c r="A431" s="71" t="s">
        <v>1447</v>
      </c>
      <c r="B431" s="71" t="s">
        <v>1473</v>
      </c>
      <c r="C431" s="71" t="s">
        <v>1448</v>
      </c>
      <c r="D431" s="71" t="s">
        <v>1474</v>
      </c>
      <c r="E431" s="70" t="s">
        <v>1475</v>
      </c>
      <c r="F431" s="71">
        <v>82112</v>
      </c>
    </row>
    <row r="432" spans="1:6" ht="15" x14ac:dyDescent="0.15">
      <c r="A432" s="71" t="s">
        <v>1447</v>
      </c>
      <c r="B432" s="71" t="s">
        <v>1476</v>
      </c>
      <c r="C432" s="71" t="s">
        <v>1448</v>
      </c>
      <c r="D432" s="71" t="s">
        <v>1477</v>
      </c>
      <c r="E432" s="70" t="s">
        <v>1478</v>
      </c>
      <c r="F432" s="71">
        <v>82121</v>
      </c>
    </row>
    <row r="433" spans="1:6" ht="15" x14ac:dyDescent="0.15">
      <c r="A433" s="71" t="s">
        <v>1447</v>
      </c>
      <c r="B433" s="71" t="s">
        <v>1479</v>
      </c>
      <c r="C433" s="71" t="s">
        <v>1448</v>
      </c>
      <c r="D433" s="71" t="s">
        <v>1480</v>
      </c>
      <c r="E433" s="70" t="s">
        <v>1481</v>
      </c>
      <c r="F433" s="71">
        <v>82147</v>
      </c>
    </row>
    <row r="434" spans="1:6" ht="15" x14ac:dyDescent="0.15">
      <c r="A434" s="71" t="s">
        <v>1447</v>
      </c>
      <c r="B434" s="71" t="s">
        <v>1482</v>
      </c>
      <c r="C434" s="71" t="s">
        <v>1448</v>
      </c>
      <c r="D434" s="71" t="s">
        <v>1483</v>
      </c>
      <c r="E434" s="70" t="s">
        <v>1484</v>
      </c>
      <c r="F434" s="71">
        <v>82155</v>
      </c>
    </row>
    <row r="435" spans="1:6" ht="15" x14ac:dyDescent="0.15">
      <c r="A435" s="71" t="s">
        <v>1447</v>
      </c>
      <c r="B435" s="71" t="s">
        <v>1485</v>
      </c>
      <c r="C435" s="71" t="s">
        <v>1448</v>
      </c>
      <c r="D435" s="71" t="s">
        <v>1486</v>
      </c>
      <c r="E435" s="70" t="s">
        <v>1487</v>
      </c>
      <c r="F435" s="71">
        <v>82163</v>
      </c>
    </row>
    <row r="436" spans="1:6" ht="15" x14ac:dyDescent="0.15">
      <c r="A436" s="71" t="s">
        <v>1447</v>
      </c>
      <c r="B436" s="71" t="s">
        <v>1488</v>
      </c>
      <c r="C436" s="71" t="s">
        <v>1448</v>
      </c>
      <c r="D436" s="71" t="s">
        <v>1489</v>
      </c>
      <c r="E436" s="70" t="s">
        <v>1490</v>
      </c>
      <c r="F436" s="71">
        <v>82171</v>
      </c>
    </row>
    <row r="437" spans="1:6" ht="15" x14ac:dyDescent="0.15">
      <c r="A437" s="71" t="s">
        <v>1447</v>
      </c>
      <c r="B437" s="71" t="s">
        <v>1491</v>
      </c>
      <c r="C437" s="71" t="s">
        <v>1448</v>
      </c>
      <c r="D437" s="71" t="s">
        <v>1492</v>
      </c>
      <c r="E437" s="70" t="s">
        <v>1493</v>
      </c>
      <c r="F437" s="71">
        <v>82198</v>
      </c>
    </row>
    <row r="438" spans="1:6" ht="15" x14ac:dyDescent="0.15">
      <c r="A438" s="71" t="s">
        <v>1447</v>
      </c>
      <c r="B438" s="71" t="s">
        <v>1494</v>
      </c>
      <c r="C438" s="71" t="s">
        <v>1448</v>
      </c>
      <c r="D438" s="71" t="s">
        <v>1495</v>
      </c>
      <c r="E438" s="70" t="s">
        <v>1496</v>
      </c>
      <c r="F438" s="71">
        <v>82201</v>
      </c>
    </row>
    <row r="439" spans="1:6" ht="15" x14ac:dyDescent="0.15">
      <c r="A439" s="71" t="s">
        <v>1447</v>
      </c>
      <c r="B439" s="71" t="s">
        <v>1497</v>
      </c>
      <c r="C439" s="71" t="s">
        <v>1448</v>
      </c>
      <c r="D439" s="71" t="s">
        <v>1498</v>
      </c>
      <c r="E439" s="70" t="s">
        <v>1499</v>
      </c>
      <c r="F439" s="71">
        <v>82210</v>
      </c>
    </row>
    <row r="440" spans="1:6" ht="15" x14ac:dyDescent="0.15">
      <c r="A440" s="71" t="s">
        <v>1447</v>
      </c>
      <c r="B440" s="71" t="s">
        <v>1500</v>
      </c>
      <c r="C440" s="71" t="s">
        <v>1448</v>
      </c>
      <c r="D440" s="71" t="s">
        <v>1501</v>
      </c>
      <c r="E440" s="70" t="s">
        <v>1502</v>
      </c>
      <c r="F440" s="71">
        <v>82228</v>
      </c>
    </row>
    <row r="441" spans="1:6" ht="15" x14ac:dyDescent="0.15">
      <c r="A441" s="71" t="s">
        <v>1447</v>
      </c>
      <c r="B441" s="71" t="s">
        <v>1503</v>
      </c>
      <c r="C441" s="71" t="s">
        <v>1448</v>
      </c>
      <c r="D441" s="71" t="s">
        <v>1504</v>
      </c>
      <c r="E441" s="70" t="s">
        <v>1505</v>
      </c>
      <c r="F441" s="71">
        <v>82236</v>
      </c>
    </row>
    <row r="442" spans="1:6" ht="15" x14ac:dyDescent="0.15">
      <c r="A442" s="71" t="s">
        <v>1447</v>
      </c>
      <c r="B442" s="71" t="s">
        <v>1506</v>
      </c>
      <c r="C442" s="71" t="s">
        <v>1448</v>
      </c>
      <c r="D442" s="71" t="s">
        <v>1507</v>
      </c>
      <c r="E442" s="70" t="s">
        <v>1508</v>
      </c>
      <c r="F442" s="71">
        <v>82244</v>
      </c>
    </row>
    <row r="443" spans="1:6" ht="15" x14ac:dyDescent="0.15">
      <c r="A443" s="71" t="s">
        <v>1447</v>
      </c>
      <c r="B443" s="71" t="s">
        <v>1509</v>
      </c>
      <c r="C443" s="71" t="s">
        <v>1448</v>
      </c>
      <c r="D443" s="71" t="s">
        <v>1510</v>
      </c>
      <c r="E443" s="70" t="s">
        <v>1511</v>
      </c>
      <c r="F443" s="71">
        <v>82252</v>
      </c>
    </row>
    <row r="444" spans="1:6" ht="15" x14ac:dyDescent="0.15">
      <c r="A444" s="71" t="s">
        <v>1447</v>
      </c>
      <c r="B444" s="71" t="s">
        <v>1512</v>
      </c>
      <c r="C444" s="71" t="s">
        <v>1448</v>
      </c>
      <c r="D444" s="71" t="s">
        <v>1513</v>
      </c>
      <c r="E444" s="70" t="s">
        <v>1514</v>
      </c>
      <c r="F444" s="71">
        <v>82261</v>
      </c>
    </row>
    <row r="445" spans="1:6" ht="15" x14ac:dyDescent="0.15">
      <c r="A445" s="71" t="s">
        <v>1447</v>
      </c>
      <c r="B445" s="71" t="s">
        <v>1515</v>
      </c>
      <c r="C445" s="71" t="s">
        <v>1448</v>
      </c>
      <c r="D445" s="71" t="s">
        <v>1516</v>
      </c>
      <c r="E445" s="70" t="s">
        <v>1517</v>
      </c>
      <c r="F445" s="71">
        <v>82279</v>
      </c>
    </row>
    <row r="446" spans="1:6" ht="15" x14ac:dyDescent="0.15">
      <c r="A446" s="71" t="s">
        <v>1447</v>
      </c>
      <c r="B446" s="71" t="s">
        <v>1518</v>
      </c>
      <c r="C446" s="71" t="s">
        <v>1448</v>
      </c>
      <c r="D446" s="71" t="s">
        <v>1519</v>
      </c>
      <c r="E446" s="70" t="s">
        <v>1520</v>
      </c>
      <c r="F446" s="71">
        <v>82287</v>
      </c>
    </row>
    <row r="447" spans="1:6" ht="15" x14ac:dyDescent="0.15">
      <c r="A447" s="71" t="s">
        <v>1447</v>
      </c>
      <c r="B447" s="71" t="s">
        <v>1521</v>
      </c>
      <c r="C447" s="71" t="s">
        <v>1448</v>
      </c>
      <c r="D447" s="71" t="s">
        <v>1522</v>
      </c>
      <c r="E447" s="70" t="s">
        <v>1523</v>
      </c>
      <c r="F447" s="71">
        <v>82295</v>
      </c>
    </row>
    <row r="448" spans="1:6" ht="15" x14ac:dyDescent="0.15">
      <c r="A448" s="71" t="s">
        <v>1447</v>
      </c>
      <c r="B448" s="71" t="s">
        <v>1524</v>
      </c>
      <c r="C448" s="71" t="s">
        <v>1448</v>
      </c>
      <c r="D448" s="71" t="s">
        <v>1525</v>
      </c>
      <c r="E448" s="70" t="s">
        <v>1526</v>
      </c>
      <c r="F448" s="71">
        <v>82309</v>
      </c>
    </row>
    <row r="449" spans="1:6" ht="15" x14ac:dyDescent="0.15">
      <c r="A449" s="71" t="s">
        <v>1447</v>
      </c>
      <c r="B449" s="71" t="s">
        <v>1527</v>
      </c>
      <c r="C449" s="71" t="s">
        <v>1448</v>
      </c>
      <c r="D449" s="71" t="s">
        <v>1528</v>
      </c>
      <c r="E449" s="70" t="s">
        <v>1529</v>
      </c>
      <c r="F449" s="71">
        <v>82317</v>
      </c>
    </row>
    <row r="450" spans="1:6" ht="15" x14ac:dyDescent="0.15">
      <c r="A450" s="71" t="s">
        <v>1447</v>
      </c>
      <c r="B450" s="71" t="s">
        <v>1530</v>
      </c>
      <c r="C450" s="71" t="s">
        <v>1448</v>
      </c>
      <c r="D450" s="71" t="s">
        <v>1531</v>
      </c>
      <c r="E450" s="70" t="s">
        <v>1532</v>
      </c>
      <c r="F450" s="71">
        <v>82325</v>
      </c>
    </row>
    <row r="451" spans="1:6" ht="15" x14ac:dyDescent="0.15">
      <c r="A451" s="71" t="s">
        <v>1447</v>
      </c>
      <c r="B451" s="71" t="s">
        <v>1533</v>
      </c>
      <c r="C451" s="71" t="s">
        <v>1448</v>
      </c>
      <c r="D451" s="71" t="s">
        <v>1534</v>
      </c>
      <c r="E451" s="70" t="s">
        <v>1535</v>
      </c>
      <c r="F451" s="71">
        <v>82333</v>
      </c>
    </row>
    <row r="452" spans="1:6" ht="15" x14ac:dyDescent="0.15">
      <c r="A452" s="71" t="s">
        <v>1447</v>
      </c>
      <c r="B452" s="71" t="s">
        <v>1536</v>
      </c>
      <c r="C452" s="71" t="s">
        <v>1448</v>
      </c>
      <c r="D452" s="71" t="s">
        <v>1537</v>
      </c>
      <c r="E452" s="70" t="s">
        <v>1538</v>
      </c>
      <c r="F452" s="71">
        <v>82341</v>
      </c>
    </row>
    <row r="453" spans="1:6" ht="15" x14ac:dyDescent="0.15">
      <c r="A453" s="71" t="s">
        <v>1447</v>
      </c>
      <c r="B453" s="71" t="s">
        <v>1539</v>
      </c>
      <c r="C453" s="71" t="s">
        <v>1448</v>
      </c>
      <c r="D453" s="71" t="s">
        <v>1540</v>
      </c>
      <c r="E453" s="70" t="s">
        <v>1541</v>
      </c>
      <c r="F453" s="71">
        <v>82350</v>
      </c>
    </row>
    <row r="454" spans="1:6" ht="15" x14ac:dyDescent="0.15">
      <c r="A454" s="71" t="s">
        <v>1447</v>
      </c>
      <c r="B454" s="71" t="s">
        <v>1542</v>
      </c>
      <c r="C454" s="71" t="s">
        <v>1448</v>
      </c>
      <c r="D454" s="71" t="s">
        <v>1543</v>
      </c>
      <c r="E454" s="70" t="s">
        <v>1544</v>
      </c>
      <c r="F454" s="71">
        <v>82368</v>
      </c>
    </row>
    <row r="455" spans="1:6" ht="15" x14ac:dyDescent="0.15">
      <c r="A455" s="71" t="s">
        <v>1447</v>
      </c>
      <c r="B455" s="71" t="s">
        <v>1545</v>
      </c>
      <c r="C455" s="71" t="s">
        <v>1448</v>
      </c>
      <c r="D455" s="71" t="s">
        <v>1546</v>
      </c>
      <c r="E455" s="70" t="s">
        <v>1547</v>
      </c>
      <c r="F455" s="71">
        <v>83020</v>
      </c>
    </row>
    <row r="456" spans="1:6" ht="15" x14ac:dyDescent="0.15">
      <c r="A456" s="71" t="s">
        <v>1447</v>
      </c>
      <c r="B456" s="71" t="s">
        <v>1548</v>
      </c>
      <c r="C456" s="71" t="s">
        <v>1448</v>
      </c>
      <c r="D456" s="71" t="s">
        <v>1549</v>
      </c>
      <c r="E456" s="70" t="s">
        <v>1550</v>
      </c>
      <c r="F456" s="71">
        <v>83097</v>
      </c>
    </row>
    <row r="457" spans="1:6" ht="15" x14ac:dyDescent="0.15">
      <c r="A457" s="71" t="s">
        <v>1447</v>
      </c>
      <c r="B457" s="71" t="s">
        <v>1551</v>
      </c>
      <c r="C457" s="71" t="s">
        <v>1448</v>
      </c>
      <c r="D457" s="71" t="s">
        <v>1552</v>
      </c>
      <c r="E457" s="70" t="s">
        <v>1553</v>
      </c>
      <c r="F457" s="71">
        <v>83101</v>
      </c>
    </row>
    <row r="458" spans="1:6" ht="15" x14ac:dyDescent="0.15">
      <c r="A458" s="71" t="s">
        <v>1447</v>
      </c>
      <c r="B458" s="71" t="s">
        <v>1554</v>
      </c>
      <c r="C458" s="71" t="s">
        <v>1448</v>
      </c>
      <c r="D458" s="71" t="s">
        <v>1555</v>
      </c>
      <c r="E458" s="70" t="s">
        <v>1556</v>
      </c>
      <c r="F458" s="71">
        <v>83411</v>
      </c>
    </row>
    <row r="459" spans="1:6" ht="15" x14ac:dyDescent="0.15">
      <c r="A459" s="71" t="s">
        <v>1447</v>
      </c>
      <c r="B459" s="71" t="s">
        <v>1557</v>
      </c>
      <c r="C459" s="71" t="s">
        <v>1448</v>
      </c>
      <c r="D459" s="71" t="s">
        <v>1558</v>
      </c>
      <c r="E459" s="70" t="s">
        <v>1559</v>
      </c>
      <c r="F459" s="71">
        <v>83640</v>
      </c>
    </row>
    <row r="460" spans="1:6" ht="15" x14ac:dyDescent="0.15">
      <c r="A460" s="71" t="s">
        <v>1447</v>
      </c>
      <c r="B460" s="71" t="s">
        <v>1560</v>
      </c>
      <c r="C460" s="71" t="s">
        <v>1448</v>
      </c>
      <c r="D460" s="71" t="s">
        <v>1561</v>
      </c>
      <c r="E460" s="70" t="s">
        <v>1562</v>
      </c>
      <c r="F460" s="71">
        <v>84425</v>
      </c>
    </row>
    <row r="461" spans="1:6" ht="15" x14ac:dyDescent="0.15">
      <c r="A461" s="71" t="s">
        <v>1447</v>
      </c>
      <c r="B461" s="71" t="s">
        <v>1563</v>
      </c>
      <c r="C461" s="71" t="s">
        <v>1448</v>
      </c>
      <c r="D461" s="71" t="s">
        <v>1564</v>
      </c>
      <c r="E461" s="70" t="s">
        <v>1565</v>
      </c>
      <c r="F461" s="71">
        <v>84433</v>
      </c>
    </row>
    <row r="462" spans="1:6" ht="15" x14ac:dyDescent="0.15">
      <c r="A462" s="71" t="s">
        <v>1447</v>
      </c>
      <c r="B462" s="71" t="s">
        <v>1566</v>
      </c>
      <c r="C462" s="71" t="s">
        <v>1448</v>
      </c>
      <c r="D462" s="71" t="s">
        <v>1567</v>
      </c>
      <c r="E462" s="70" t="s">
        <v>1568</v>
      </c>
      <c r="F462" s="71">
        <v>84476</v>
      </c>
    </row>
    <row r="463" spans="1:6" ht="15" x14ac:dyDescent="0.15">
      <c r="A463" s="71" t="s">
        <v>1447</v>
      </c>
      <c r="B463" s="71" t="s">
        <v>1569</v>
      </c>
      <c r="C463" s="71" t="s">
        <v>1448</v>
      </c>
      <c r="D463" s="71" t="s">
        <v>1570</v>
      </c>
      <c r="E463" s="70" t="s">
        <v>1571</v>
      </c>
      <c r="F463" s="71">
        <v>85219</v>
      </c>
    </row>
    <row r="464" spans="1:6" ht="15" x14ac:dyDescent="0.15">
      <c r="A464" s="71" t="s">
        <v>1447</v>
      </c>
      <c r="B464" s="71" t="s">
        <v>1572</v>
      </c>
      <c r="C464" s="71" t="s">
        <v>1448</v>
      </c>
      <c r="D464" s="71" t="s">
        <v>1573</v>
      </c>
      <c r="E464" s="70" t="s">
        <v>1574</v>
      </c>
      <c r="F464" s="71">
        <v>85421</v>
      </c>
    </row>
    <row r="465" spans="1:6" ht="15" x14ac:dyDescent="0.15">
      <c r="A465" s="71" t="s">
        <v>1447</v>
      </c>
      <c r="B465" s="71" t="s">
        <v>1575</v>
      </c>
      <c r="C465" s="71" t="s">
        <v>1448</v>
      </c>
      <c r="D465" s="71" t="s">
        <v>1576</v>
      </c>
      <c r="E465" s="70" t="s">
        <v>1577</v>
      </c>
      <c r="F465" s="71">
        <v>85464</v>
      </c>
    </row>
    <row r="466" spans="1:6" ht="15" x14ac:dyDescent="0.15">
      <c r="A466" s="71" t="s">
        <v>1447</v>
      </c>
      <c r="B466" s="71" t="s">
        <v>1578</v>
      </c>
      <c r="C466" s="71" t="s">
        <v>1448</v>
      </c>
      <c r="D466" s="71" t="s">
        <v>1579</v>
      </c>
      <c r="E466" s="70" t="s">
        <v>1580</v>
      </c>
      <c r="F466" s="71">
        <v>85642</v>
      </c>
    </row>
    <row r="467" spans="1:6" ht="15" x14ac:dyDescent="0.15">
      <c r="A467" s="68" t="s">
        <v>1581</v>
      </c>
      <c r="B467" s="69"/>
      <c r="C467" s="69" t="s">
        <v>1582</v>
      </c>
      <c r="D467" s="69"/>
      <c r="E467" s="70" t="s">
        <v>1581</v>
      </c>
      <c r="F467" s="68">
        <v>90000</v>
      </c>
    </row>
    <row r="468" spans="1:6" ht="15" x14ac:dyDescent="0.15">
      <c r="A468" s="71" t="s">
        <v>1581</v>
      </c>
      <c r="B468" s="71" t="s">
        <v>1583</v>
      </c>
      <c r="C468" s="71" t="s">
        <v>1582</v>
      </c>
      <c r="D468" s="71" t="s">
        <v>1584</v>
      </c>
      <c r="E468" s="70" t="s">
        <v>1585</v>
      </c>
      <c r="F468" s="71">
        <v>92011</v>
      </c>
    </row>
    <row r="469" spans="1:6" ht="15" x14ac:dyDescent="0.15">
      <c r="A469" s="71" t="s">
        <v>1581</v>
      </c>
      <c r="B469" s="71" t="s">
        <v>1586</v>
      </c>
      <c r="C469" s="71" t="s">
        <v>1582</v>
      </c>
      <c r="D469" s="71" t="s">
        <v>1587</v>
      </c>
      <c r="E469" s="70" t="s">
        <v>1588</v>
      </c>
      <c r="F469" s="71">
        <v>92029</v>
      </c>
    </row>
    <row r="470" spans="1:6" ht="15" x14ac:dyDescent="0.15">
      <c r="A470" s="71" t="s">
        <v>1581</v>
      </c>
      <c r="B470" s="71" t="s">
        <v>1589</v>
      </c>
      <c r="C470" s="71" t="s">
        <v>1582</v>
      </c>
      <c r="D470" s="71" t="s">
        <v>1590</v>
      </c>
      <c r="E470" s="70" t="s">
        <v>1591</v>
      </c>
      <c r="F470" s="71">
        <v>92037</v>
      </c>
    </row>
    <row r="471" spans="1:6" ht="15" x14ac:dyDescent="0.15">
      <c r="A471" s="71" t="s">
        <v>1581</v>
      </c>
      <c r="B471" s="71" t="s">
        <v>1592</v>
      </c>
      <c r="C471" s="71" t="s">
        <v>1582</v>
      </c>
      <c r="D471" s="71" t="s">
        <v>1593</v>
      </c>
      <c r="E471" s="70" t="s">
        <v>1594</v>
      </c>
      <c r="F471" s="71">
        <v>92045</v>
      </c>
    </row>
    <row r="472" spans="1:6" ht="15" x14ac:dyDescent="0.15">
      <c r="A472" s="71" t="s">
        <v>1581</v>
      </c>
      <c r="B472" s="71" t="s">
        <v>1595</v>
      </c>
      <c r="C472" s="71" t="s">
        <v>1582</v>
      </c>
      <c r="D472" s="71" t="s">
        <v>1596</v>
      </c>
      <c r="E472" s="70" t="s">
        <v>1597</v>
      </c>
      <c r="F472" s="71">
        <v>92053</v>
      </c>
    </row>
    <row r="473" spans="1:6" ht="15" x14ac:dyDescent="0.15">
      <c r="A473" s="71" t="s">
        <v>1581</v>
      </c>
      <c r="B473" s="71" t="s">
        <v>1598</v>
      </c>
      <c r="C473" s="71" t="s">
        <v>1582</v>
      </c>
      <c r="D473" s="71" t="s">
        <v>1599</v>
      </c>
      <c r="E473" s="70" t="s">
        <v>1600</v>
      </c>
      <c r="F473" s="71">
        <v>92061</v>
      </c>
    </row>
    <row r="474" spans="1:6" ht="15" x14ac:dyDescent="0.15">
      <c r="A474" s="71" t="s">
        <v>1581</v>
      </c>
      <c r="B474" s="71" t="s">
        <v>1601</v>
      </c>
      <c r="C474" s="71" t="s">
        <v>1582</v>
      </c>
      <c r="D474" s="71" t="s">
        <v>1602</v>
      </c>
      <c r="E474" s="70" t="s">
        <v>1603</v>
      </c>
      <c r="F474" s="71">
        <v>92088</v>
      </c>
    </row>
    <row r="475" spans="1:6" ht="15" x14ac:dyDescent="0.15">
      <c r="A475" s="71" t="s">
        <v>1581</v>
      </c>
      <c r="B475" s="71" t="s">
        <v>1604</v>
      </c>
      <c r="C475" s="71" t="s">
        <v>1582</v>
      </c>
      <c r="D475" s="71" t="s">
        <v>1605</v>
      </c>
      <c r="E475" s="70" t="s">
        <v>1606</v>
      </c>
      <c r="F475" s="71">
        <v>92096</v>
      </c>
    </row>
    <row r="476" spans="1:6" ht="15" x14ac:dyDescent="0.15">
      <c r="A476" s="71" t="s">
        <v>1581</v>
      </c>
      <c r="B476" s="71" t="s">
        <v>1607</v>
      </c>
      <c r="C476" s="71" t="s">
        <v>1582</v>
      </c>
      <c r="D476" s="71" t="s">
        <v>1608</v>
      </c>
      <c r="E476" s="70" t="s">
        <v>1609</v>
      </c>
      <c r="F476" s="71">
        <v>92100</v>
      </c>
    </row>
    <row r="477" spans="1:6" ht="15" x14ac:dyDescent="0.15">
      <c r="A477" s="71" t="s">
        <v>1581</v>
      </c>
      <c r="B477" s="71" t="s">
        <v>1610</v>
      </c>
      <c r="C477" s="71" t="s">
        <v>1582</v>
      </c>
      <c r="D477" s="71" t="s">
        <v>1611</v>
      </c>
      <c r="E477" s="70" t="s">
        <v>1612</v>
      </c>
      <c r="F477" s="71">
        <v>92118</v>
      </c>
    </row>
    <row r="478" spans="1:6" ht="15" x14ac:dyDescent="0.15">
      <c r="A478" s="71" t="s">
        <v>1581</v>
      </c>
      <c r="B478" s="71" t="s">
        <v>1613</v>
      </c>
      <c r="C478" s="71" t="s">
        <v>1582</v>
      </c>
      <c r="D478" s="71" t="s">
        <v>1614</v>
      </c>
      <c r="E478" s="70" t="s">
        <v>1615</v>
      </c>
      <c r="F478" s="71">
        <v>92134</v>
      </c>
    </row>
    <row r="479" spans="1:6" ht="15" x14ac:dyDescent="0.15">
      <c r="A479" s="71" t="s">
        <v>1581</v>
      </c>
      <c r="B479" s="71" t="s">
        <v>1616</v>
      </c>
      <c r="C479" s="71" t="s">
        <v>1582</v>
      </c>
      <c r="D479" s="71" t="s">
        <v>1617</v>
      </c>
      <c r="E479" s="70" t="s">
        <v>1618</v>
      </c>
      <c r="F479" s="71">
        <v>92142</v>
      </c>
    </row>
    <row r="480" spans="1:6" ht="15" x14ac:dyDescent="0.15">
      <c r="A480" s="71" t="s">
        <v>1581</v>
      </c>
      <c r="B480" s="71" t="s">
        <v>1619</v>
      </c>
      <c r="C480" s="71" t="s">
        <v>1582</v>
      </c>
      <c r="D480" s="71" t="s">
        <v>1620</v>
      </c>
      <c r="E480" s="70" t="s">
        <v>1621</v>
      </c>
      <c r="F480" s="71">
        <v>92151</v>
      </c>
    </row>
    <row r="481" spans="1:6" ht="15" x14ac:dyDescent="0.15">
      <c r="A481" s="71" t="s">
        <v>1581</v>
      </c>
      <c r="B481" s="71" t="s">
        <v>1622</v>
      </c>
      <c r="C481" s="71" t="s">
        <v>1582</v>
      </c>
      <c r="D481" s="71" t="s">
        <v>1623</v>
      </c>
      <c r="E481" s="70" t="s">
        <v>1624</v>
      </c>
      <c r="F481" s="71">
        <v>92169</v>
      </c>
    </row>
    <row r="482" spans="1:6" ht="15" x14ac:dyDescent="0.15">
      <c r="A482" s="71" t="s">
        <v>1581</v>
      </c>
      <c r="B482" s="71" t="s">
        <v>1625</v>
      </c>
      <c r="C482" s="71" t="s">
        <v>1582</v>
      </c>
      <c r="D482" s="71" t="s">
        <v>1626</v>
      </c>
      <c r="E482" s="70" t="s">
        <v>1627</v>
      </c>
      <c r="F482" s="71">
        <v>93017</v>
      </c>
    </row>
    <row r="483" spans="1:6" ht="15" x14ac:dyDescent="0.15">
      <c r="A483" s="71" t="s">
        <v>1581</v>
      </c>
      <c r="B483" s="71" t="s">
        <v>1628</v>
      </c>
      <c r="C483" s="71" t="s">
        <v>1582</v>
      </c>
      <c r="D483" s="71" t="s">
        <v>1629</v>
      </c>
      <c r="E483" s="70" t="s">
        <v>1630</v>
      </c>
      <c r="F483" s="71">
        <v>93424</v>
      </c>
    </row>
    <row r="484" spans="1:6" ht="15" x14ac:dyDescent="0.15">
      <c r="A484" s="71" t="s">
        <v>1581</v>
      </c>
      <c r="B484" s="71" t="s">
        <v>1631</v>
      </c>
      <c r="C484" s="71" t="s">
        <v>1582</v>
      </c>
      <c r="D484" s="71" t="s">
        <v>1632</v>
      </c>
      <c r="E484" s="70" t="s">
        <v>1633</v>
      </c>
      <c r="F484" s="71">
        <v>93432</v>
      </c>
    </row>
    <row r="485" spans="1:6" ht="15" x14ac:dyDescent="0.15">
      <c r="A485" s="71" t="s">
        <v>1581</v>
      </c>
      <c r="B485" s="71" t="s">
        <v>1634</v>
      </c>
      <c r="C485" s="71" t="s">
        <v>1582</v>
      </c>
      <c r="D485" s="71" t="s">
        <v>1635</v>
      </c>
      <c r="E485" s="70" t="s">
        <v>1636</v>
      </c>
      <c r="F485" s="71">
        <v>93441</v>
      </c>
    </row>
    <row r="486" spans="1:6" ht="15" x14ac:dyDescent="0.15">
      <c r="A486" s="71" t="s">
        <v>1581</v>
      </c>
      <c r="B486" s="71" t="s">
        <v>1637</v>
      </c>
      <c r="C486" s="71" t="s">
        <v>1582</v>
      </c>
      <c r="D486" s="71" t="s">
        <v>1638</v>
      </c>
      <c r="E486" s="70" t="s">
        <v>1639</v>
      </c>
      <c r="F486" s="71">
        <v>93459</v>
      </c>
    </row>
    <row r="487" spans="1:6" ht="15" x14ac:dyDescent="0.15">
      <c r="A487" s="71" t="s">
        <v>1581</v>
      </c>
      <c r="B487" s="71" t="s">
        <v>1640</v>
      </c>
      <c r="C487" s="71" t="s">
        <v>1582</v>
      </c>
      <c r="D487" s="71" t="s">
        <v>1641</v>
      </c>
      <c r="E487" s="70" t="s">
        <v>1642</v>
      </c>
      <c r="F487" s="71">
        <v>93611</v>
      </c>
    </row>
    <row r="488" spans="1:6" ht="15" x14ac:dyDescent="0.15">
      <c r="A488" s="71" t="s">
        <v>1581</v>
      </c>
      <c r="B488" s="71" t="s">
        <v>1643</v>
      </c>
      <c r="C488" s="71" t="s">
        <v>1582</v>
      </c>
      <c r="D488" s="71" t="s">
        <v>1644</v>
      </c>
      <c r="E488" s="70" t="s">
        <v>1645</v>
      </c>
      <c r="F488" s="71">
        <v>93645</v>
      </c>
    </row>
    <row r="489" spans="1:6" ht="15" x14ac:dyDescent="0.15">
      <c r="A489" s="71" t="s">
        <v>1581</v>
      </c>
      <c r="B489" s="71" t="s">
        <v>1646</v>
      </c>
      <c r="C489" s="71" t="s">
        <v>1582</v>
      </c>
      <c r="D489" s="71" t="s">
        <v>1647</v>
      </c>
      <c r="E489" s="70" t="s">
        <v>1648</v>
      </c>
      <c r="F489" s="71">
        <v>93840</v>
      </c>
    </row>
    <row r="490" spans="1:6" ht="15" x14ac:dyDescent="0.15">
      <c r="A490" s="71" t="s">
        <v>1581</v>
      </c>
      <c r="B490" s="71" t="s">
        <v>1649</v>
      </c>
      <c r="C490" s="71" t="s">
        <v>1582</v>
      </c>
      <c r="D490" s="71" t="s">
        <v>1650</v>
      </c>
      <c r="E490" s="70" t="s">
        <v>1651</v>
      </c>
      <c r="F490" s="71">
        <v>93866</v>
      </c>
    </row>
    <row r="491" spans="1:6" ht="15" x14ac:dyDescent="0.15">
      <c r="A491" s="71" t="s">
        <v>1581</v>
      </c>
      <c r="B491" s="71" t="s">
        <v>1652</v>
      </c>
      <c r="C491" s="71" t="s">
        <v>1582</v>
      </c>
      <c r="D491" s="71" t="s">
        <v>1653</v>
      </c>
      <c r="E491" s="70" t="s">
        <v>1654</v>
      </c>
      <c r="F491" s="71">
        <v>94072</v>
      </c>
    </row>
    <row r="492" spans="1:6" ht="15" x14ac:dyDescent="0.15">
      <c r="A492" s="71" t="s">
        <v>1581</v>
      </c>
      <c r="B492" s="71" t="s">
        <v>1655</v>
      </c>
      <c r="C492" s="71" t="s">
        <v>1582</v>
      </c>
      <c r="D492" s="71" t="s">
        <v>1656</v>
      </c>
      <c r="E492" s="70" t="s">
        <v>1657</v>
      </c>
      <c r="F492" s="71">
        <v>94111</v>
      </c>
    </row>
    <row r="493" spans="1:6" ht="15" x14ac:dyDescent="0.15">
      <c r="A493" s="68" t="s">
        <v>1658</v>
      </c>
      <c r="B493" s="69"/>
      <c r="C493" s="69" t="s">
        <v>1659</v>
      </c>
      <c r="D493" s="69"/>
      <c r="E493" s="70" t="s">
        <v>1658</v>
      </c>
      <c r="F493" s="68">
        <v>100005</v>
      </c>
    </row>
    <row r="494" spans="1:6" ht="15" x14ac:dyDescent="0.15">
      <c r="A494" s="71" t="s">
        <v>1658</v>
      </c>
      <c r="B494" s="71" t="s">
        <v>1660</v>
      </c>
      <c r="C494" s="71" t="s">
        <v>1659</v>
      </c>
      <c r="D494" s="71" t="s">
        <v>1661</v>
      </c>
      <c r="E494" s="70" t="s">
        <v>1662</v>
      </c>
      <c r="F494" s="71">
        <v>102016</v>
      </c>
    </row>
    <row r="495" spans="1:6" ht="15" x14ac:dyDescent="0.15">
      <c r="A495" s="71" t="s">
        <v>1658</v>
      </c>
      <c r="B495" s="71" t="s">
        <v>1663</v>
      </c>
      <c r="C495" s="71" t="s">
        <v>1659</v>
      </c>
      <c r="D495" s="71" t="s">
        <v>1664</v>
      </c>
      <c r="E495" s="70" t="s">
        <v>1665</v>
      </c>
      <c r="F495" s="71">
        <v>102024</v>
      </c>
    </row>
    <row r="496" spans="1:6" ht="15" x14ac:dyDescent="0.15">
      <c r="A496" s="71" t="s">
        <v>1658</v>
      </c>
      <c r="B496" s="71" t="s">
        <v>1666</v>
      </c>
      <c r="C496" s="71" t="s">
        <v>1659</v>
      </c>
      <c r="D496" s="71" t="s">
        <v>1667</v>
      </c>
      <c r="E496" s="70" t="s">
        <v>1668</v>
      </c>
      <c r="F496" s="71">
        <v>102032</v>
      </c>
    </row>
    <row r="497" spans="1:6" ht="15" x14ac:dyDescent="0.15">
      <c r="A497" s="71" t="s">
        <v>1658</v>
      </c>
      <c r="B497" s="71" t="s">
        <v>1669</v>
      </c>
      <c r="C497" s="71" t="s">
        <v>1659</v>
      </c>
      <c r="D497" s="71" t="s">
        <v>1670</v>
      </c>
      <c r="E497" s="70" t="s">
        <v>1671</v>
      </c>
      <c r="F497" s="71">
        <v>102041</v>
      </c>
    </row>
    <row r="498" spans="1:6" ht="15" x14ac:dyDescent="0.15">
      <c r="A498" s="71" t="s">
        <v>1658</v>
      </c>
      <c r="B498" s="71" t="s">
        <v>1672</v>
      </c>
      <c r="C498" s="71" t="s">
        <v>1659</v>
      </c>
      <c r="D498" s="71" t="s">
        <v>1673</v>
      </c>
      <c r="E498" s="70" t="s">
        <v>1674</v>
      </c>
      <c r="F498" s="71">
        <v>102059</v>
      </c>
    </row>
    <row r="499" spans="1:6" ht="15" x14ac:dyDescent="0.15">
      <c r="A499" s="71" t="s">
        <v>1658</v>
      </c>
      <c r="B499" s="71" t="s">
        <v>1675</v>
      </c>
      <c r="C499" s="71" t="s">
        <v>1659</v>
      </c>
      <c r="D499" s="71" t="s">
        <v>1676</v>
      </c>
      <c r="E499" s="70" t="s">
        <v>1677</v>
      </c>
      <c r="F499" s="71">
        <v>102067</v>
      </c>
    </row>
    <row r="500" spans="1:6" ht="15" x14ac:dyDescent="0.15">
      <c r="A500" s="71" t="s">
        <v>1658</v>
      </c>
      <c r="B500" s="71" t="s">
        <v>1678</v>
      </c>
      <c r="C500" s="71" t="s">
        <v>1659</v>
      </c>
      <c r="D500" s="71" t="s">
        <v>1679</v>
      </c>
      <c r="E500" s="70" t="s">
        <v>1680</v>
      </c>
      <c r="F500" s="71">
        <v>102075</v>
      </c>
    </row>
    <row r="501" spans="1:6" ht="15" x14ac:dyDescent="0.15">
      <c r="A501" s="71" t="s">
        <v>1658</v>
      </c>
      <c r="B501" s="71" t="s">
        <v>1681</v>
      </c>
      <c r="C501" s="71" t="s">
        <v>1659</v>
      </c>
      <c r="D501" s="71" t="s">
        <v>1682</v>
      </c>
      <c r="E501" s="70" t="s">
        <v>1683</v>
      </c>
      <c r="F501" s="71">
        <v>102083</v>
      </c>
    </row>
    <row r="502" spans="1:6" ht="15" x14ac:dyDescent="0.15">
      <c r="A502" s="71" t="s">
        <v>1658</v>
      </c>
      <c r="B502" s="71" t="s">
        <v>1684</v>
      </c>
      <c r="C502" s="71" t="s">
        <v>1659</v>
      </c>
      <c r="D502" s="71" t="s">
        <v>1685</v>
      </c>
      <c r="E502" s="70" t="s">
        <v>1686</v>
      </c>
      <c r="F502" s="71">
        <v>102091</v>
      </c>
    </row>
    <row r="503" spans="1:6" ht="15" x14ac:dyDescent="0.15">
      <c r="A503" s="71" t="s">
        <v>1658</v>
      </c>
      <c r="B503" s="71" t="s">
        <v>1687</v>
      </c>
      <c r="C503" s="71" t="s">
        <v>1659</v>
      </c>
      <c r="D503" s="71" t="s">
        <v>1688</v>
      </c>
      <c r="E503" s="70" t="s">
        <v>1689</v>
      </c>
      <c r="F503" s="71">
        <v>102105</v>
      </c>
    </row>
    <row r="504" spans="1:6" ht="15" x14ac:dyDescent="0.15">
      <c r="A504" s="71" t="s">
        <v>1658</v>
      </c>
      <c r="B504" s="71" t="s">
        <v>1690</v>
      </c>
      <c r="C504" s="71" t="s">
        <v>1659</v>
      </c>
      <c r="D504" s="71" t="s">
        <v>1691</v>
      </c>
      <c r="E504" s="70" t="s">
        <v>1692</v>
      </c>
      <c r="F504" s="71">
        <v>102113</v>
      </c>
    </row>
    <row r="505" spans="1:6" ht="15" x14ac:dyDescent="0.15">
      <c r="A505" s="71" t="s">
        <v>1658</v>
      </c>
      <c r="B505" s="71" t="s">
        <v>1693</v>
      </c>
      <c r="C505" s="71" t="s">
        <v>1659</v>
      </c>
      <c r="D505" s="71" t="s">
        <v>1694</v>
      </c>
      <c r="E505" s="70" t="s">
        <v>1695</v>
      </c>
      <c r="F505" s="71">
        <v>102121</v>
      </c>
    </row>
    <row r="506" spans="1:6" ht="15" x14ac:dyDescent="0.15">
      <c r="A506" s="71" t="s">
        <v>1658</v>
      </c>
      <c r="B506" s="71" t="s">
        <v>1696</v>
      </c>
      <c r="C506" s="71" t="s">
        <v>1659</v>
      </c>
      <c r="D506" s="71" t="s">
        <v>1697</v>
      </c>
      <c r="E506" s="70" t="s">
        <v>1698</v>
      </c>
      <c r="F506" s="71">
        <v>103446</v>
      </c>
    </row>
    <row r="507" spans="1:6" ht="15" x14ac:dyDescent="0.15">
      <c r="A507" s="71" t="s">
        <v>1658</v>
      </c>
      <c r="B507" s="71" t="s">
        <v>1699</v>
      </c>
      <c r="C507" s="71" t="s">
        <v>1659</v>
      </c>
      <c r="D507" s="71" t="s">
        <v>1700</v>
      </c>
      <c r="E507" s="70" t="s">
        <v>1701</v>
      </c>
      <c r="F507" s="71">
        <v>103454</v>
      </c>
    </row>
    <row r="508" spans="1:6" ht="15" x14ac:dyDescent="0.15">
      <c r="A508" s="71" t="s">
        <v>1658</v>
      </c>
      <c r="B508" s="71" t="s">
        <v>1702</v>
      </c>
      <c r="C508" s="71" t="s">
        <v>1659</v>
      </c>
      <c r="D508" s="71" t="s">
        <v>1703</v>
      </c>
      <c r="E508" s="70" t="s">
        <v>1704</v>
      </c>
      <c r="F508" s="71">
        <v>103667</v>
      </c>
    </row>
    <row r="509" spans="1:6" ht="15" x14ac:dyDescent="0.15">
      <c r="A509" s="71" t="s">
        <v>1658</v>
      </c>
      <c r="B509" s="71" t="s">
        <v>1705</v>
      </c>
      <c r="C509" s="71" t="s">
        <v>1659</v>
      </c>
      <c r="D509" s="71" t="s">
        <v>1706</v>
      </c>
      <c r="E509" s="70" t="s">
        <v>1707</v>
      </c>
      <c r="F509" s="71">
        <v>103675</v>
      </c>
    </row>
    <row r="510" spans="1:6" ht="15" x14ac:dyDescent="0.15">
      <c r="A510" s="71" t="s">
        <v>1658</v>
      </c>
      <c r="B510" s="71" t="s">
        <v>1708</v>
      </c>
      <c r="C510" s="71" t="s">
        <v>1659</v>
      </c>
      <c r="D510" s="71" t="s">
        <v>1709</v>
      </c>
      <c r="E510" s="70" t="s">
        <v>1710</v>
      </c>
      <c r="F510" s="71">
        <v>103829</v>
      </c>
    </row>
    <row r="511" spans="1:6" ht="15" x14ac:dyDescent="0.15">
      <c r="A511" s="71" t="s">
        <v>1658</v>
      </c>
      <c r="B511" s="71" t="s">
        <v>1711</v>
      </c>
      <c r="C511" s="71" t="s">
        <v>1659</v>
      </c>
      <c r="D511" s="71" t="s">
        <v>1712</v>
      </c>
      <c r="E511" s="70" t="s">
        <v>1713</v>
      </c>
      <c r="F511" s="71">
        <v>103837</v>
      </c>
    </row>
    <row r="512" spans="1:6" ht="15" x14ac:dyDescent="0.15">
      <c r="A512" s="71" t="s">
        <v>1658</v>
      </c>
      <c r="B512" s="71" t="s">
        <v>1714</v>
      </c>
      <c r="C512" s="71" t="s">
        <v>1659</v>
      </c>
      <c r="D512" s="71" t="s">
        <v>1715</v>
      </c>
      <c r="E512" s="70" t="s">
        <v>1716</v>
      </c>
      <c r="F512" s="71">
        <v>103845</v>
      </c>
    </row>
    <row r="513" spans="1:6" ht="15" x14ac:dyDescent="0.15">
      <c r="A513" s="71" t="s">
        <v>1658</v>
      </c>
      <c r="B513" s="71" t="s">
        <v>1717</v>
      </c>
      <c r="C513" s="71" t="s">
        <v>1659</v>
      </c>
      <c r="D513" s="71" t="s">
        <v>1718</v>
      </c>
      <c r="E513" s="70" t="s">
        <v>1719</v>
      </c>
      <c r="F513" s="71">
        <v>104213</v>
      </c>
    </row>
    <row r="514" spans="1:6" ht="15" x14ac:dyDescent="0.15">
      <c r="A514" s="71" t="s">
        <v>1658</v>
      </c>
      <c r="B514" s="71" t="s">
        <v>1720</v>
      </c>
      <c r="C514" s="71" t="s">
        <v>1659</v>
      </c>
      <c r="D514" s="71" t="s">
        <v>1721</v>
      </c>
      <c r="E514" s="70" t="s">
        <v>1722</v>
      </c>
      <c r="F514" s="71">
        <v>104248</v>
      </c>
    </row>
    <row r="515" spans="1:6" ht="15" x14ac:dyDescent="0.15">
      <c r="A515" s="71" t="s">
        <v>1658</v>
      </c>
      <c r="B515" s="71" t="s">
        <v>1723</v>
      </c>
      <c r="C515" s="71" t="s">
        <v>1659</v>
      </c>
      <c r="D515" s="71" t="s">
        <v>1724</v>
      </c>
      <c r="E515" s="70" t="s">
        <v>1725</v>
      </c>
      <c r="F515" s="71">
        <v>104256</v>
      </c>
    </row>
    <row r="516" spans="1:6" ht="15" x14ac:dyDescent="0.15">
      <c r="A516" s="71" t="s">
        <v>1658</v>
      </c>
      <c r="B516" s="71" t="s">
        <v>1726</v>
      </c>
      <c r="C516" s="71" t="s">
        <v>1659</v>
      </c>
      <c r="D516" s="71" t="s">
        <v>1727</v>
      </c>
      <c r="E516" s="70" t="s">
        <v>1728</v>
      </c>
      <c r="F516" s="71">
        <v>104264</v>
      </c>
    </row>
    <row r="517" spans="1:6" ht="15" x14ac:dyDescent="0.15">
      <c r="A517" s="71" t="s">
        <v>1658</v>
      </c>
      <c r="B517" s="71" t="s">
        <v>1729</v>
      </c>
      <c r="C517" s="71" t="s">
        <v>1659</v>
      </c>
      <c r="D517" s="71" t="s">
        <v>1730</v>
      </c>
      <c r="E517" s="70" t="s">
        <v>1731</v>
      </c>
      <c r="F517" s="71">
        <v>104281</v>
      </c>
    </row>
    <row r="518" spans="1:6" ht="15" x14ac:dyDescent="0.15">
      <c r="A518" s="71" t="s">
        <v>1658</v>
      </c>
      <c r="B518" s="71" t="s">
        <v>1732</v>
      </c>
      <c r="C518" s="71" t="s">
        <v>1659</v>
      </c>
      <c r="D518" s="71" t="s">
        <v>1733</v>
      </c>
      <c r="E518" s="70" t="s">
        <v>1734</v>
      </c>
      <c r="F518" s="71">
        <v>104299</v>
      </c>
    </row>
    <row r="519" spans="1:6" ht="15" x14ac:dyDescent="0.15">
      <c r="A519" s="71" t="s">
        <v>1658</v>
      </c>
      <c r="B519" s="71" t="s">
        <v>1735</v>
      </c>
      <c r="C519" s="71" t="s">
        <v>1659</v>
      </c>
      <c r="D519" s="71" t="s">
        <v>1736</v>
      </c>
      <c r="E519" s="70" t="s">
        <v>1737</v>
      </c>
      <c r="F519" s="71">
        <v>104434</v>
      </c>
    </row>
    <row r="520" spans="1:6" ht="15" x14ac:dyDescent="0.15">
      <c r="A520" s="71" t="s">
        <v>1658</v>
      </c>
      <c r="B520" s="71" t="s">
        <v>1738</v>
      </c>
      <c r="C520" s="71" t="s">
        <v>1659</v>
      </c>
      <c r="D520" s="71" t="s">
        <v>1739</v>
      </c>
      <c r="E520" s="70" t="s">
        <v>1740</v>
      </c>
      <c r="F520" s="71">
        <v>104442</v>
      </c>
    </row>
    <row r="521" spans="1:6" ht="15" x14ac:dyDescent="0.15">
      <c r="A521" s="71" t="s">
        <v>1658</v>
      </c>
      <c r="B521" s="71" t="s">
        <v>1366</v>
      </c>
      <c r="C521" s="71" t="s">
        <v>1659</v>
      </c>
      <c r="D521" s="71" t="s">
        <v>1367</v>
      </c>
      <c r="E521" s="70" t="s">
        <v>1741</v>
      </c>
      <c r="F521" s="71">
        <v>104485</v>
      </c>
    </row>
    <row r="522" spans="1:6" ht="15" x14ac:dyDescent="0.15">
      <c r="A522" s="71" t="s">
        <v>1658</v>
      </c>
      <c r="B522" s="71" t="s">
        <v>1742</v>
      </c>
      <c r="C522" s="71" t="s">
        <v>1659</v>
      </c>
      <c r="D522" s="71" t="s">
        <v>1743</v>
      </c>
      <c r="E522" s="70" t="s">
        <v>1744</v>
      </c>
      <c r="F522" s="71">
        <v>104493</v>
      </c>
    </row>
    <row r="523" spans="1:6" ht="15" x14ac:dyDescent="0.15">
      <c r="A523" s="71" t="s">
        <v>1658</v>
      </c>
      <c r="B523" s="71" t="s">
        <v>1745</v>
      </c>
      <c r="C523" s="71" t="s">
        <v>1659</v>
      </c>
      <c r="D523" s="71" t="s">
        <v>1746</v>
      </c>
      <c r="E523" s="70" t="s">
        <v>1747</v>
      </c>
      <c r="F523" s="71">
        <v>104647</v>
      </c>
    </row>
    <row r="524" spans="1:6" ht="15" x14ac:dyDescent="0.15">
      <c r="A524" s="71" t="s">
        <v>1658</v>
      </c>
      <c r="B524" s="71" t="s">
        <v>1748</v>
      </c>
      <c r="C524" s="71" t="s">
        <v>1659</v>
      </c>
      <c r="D524" s="71" t="s">
        <v>1749</v>
      </c>
      <c r="E524" s="70" t="s">
        <v>1750</v>
      </c>
      <c r="F524" s="71">
        <v>105210</v>
      </c>
    </row>
    <row r="525" spans="1:6" ht="15" x14ac:dyDescent="0.15">
      <c r="A525" s="71" t="s">
        <v>1658</v>
      </c>
      <c r="B525" s="71" t="s">
        <v>1751</v>
      </c>
      <c r="C525" s="71" t="s">
        <v>1659</v>
      </c>
      <c r="D525" s="71" t="s">
        <v>1752</v>
      </c>
      <c r="E525" s="70" t="s">
        <v>1753</v>
      </c>
      <c r="F525" s="71">
        <v>105228</v>
      </c>
    </row>
    <row r="526" spans="1:6" ht="15" x14ac:dyDescent="0.15">
      <c r="A526" s="71" t="s">
        <v>1658</v>
      </c>
      <c r="B526" s="71" t="s">
        <v>1754</v>
      </c>
      <c r="C526" s="71" t="s">
        <v>1659</v>
      </c>
      <c r="D526" s="71" t="s">
        <v>1755</v>
      </c>
      <c r="E526" s="70" t="s">
        <v>1756</v>
      </c>
      <c r="F526" s="71">
        <v>105236</v>
      </c>
    </row>
    <row r="527" spans="1:6" ht="15" x14ac:dyDescent="0.15">
      <c r="A527" s="71" t="s">
        <v>1658</v>
      </c>
      <c r="B527" s="71" t="s">
        <v>1757</v>
      </c>
      <c r="C527" s="71" t="s">
        <v>1659</v>
      </c>
      <c r="D527" s="71" t="s">
        <v>1758</v>
      </c>
      <c r="E527" s="70" t="s">
        <v>1759</v>
      </c>
      <c r="F527" s="71">
        <v>105244</v>
      </c>
    </row>
    <row r="528" spans="1:6" ht="15" x14ac:dyDescent="0.15">
      <c r="A528" s="71" t="s">
        <v>1658</v>
      </c>
      <c r="B528" s="71" t="s">
        <v>1760</v>
      </c>
      <c r="C528" s="71" t="s">
        <v>1659</v>
      </c>
      <c r="D528" s="71" t="s">
        <v>1761</v>
      </c>
      <c r="E528" s="70" t="s">
        <v>1762</v>
      </c>
      <c r="F528" s="71">
        <v>105252</v>
      </c>
    </row>
    <row r="529" spans="1:6" ht="15" x14ac:dyDescent="0.15">
      <c r="A529" s="68" t="s">
        <v>1763</v>
      </c>
      <c r="B529" s="69"/>
      <c r="C529" s="69" t="s">
        <v>1764</v>
      </c>
      <c r="D529" s="69"/>
      <c r="E529" s="70" t="s">
        <v>1763</v>
      </c>
      <c r="F529" s="68">
        <v>110001</v>
      </c>
    </row>
    <row r="530" spans="1:6" ht="15" x14ac:dyDescent="0.15">
      <c r="A530" s="71" t="s">
        <v>1763</v>
      </c>
      <c r="B530" s="71" t="s">
        <v>1765</v>
      </c>
      <c r="C530" s="71" t="s">
        <v>1764</v>
      </c>
      <c r="D530" s="71" t="s">
        <v>1766</v>
      </c>
      <c r="E530" s="70" t="s">
        <v>1767</v>
      </c>
      <c r="F530" s="71">
        <v>111007</v>
      </c>
    </row>
    <row r="531" spans="1:6" ht="15" x14ac:dyDescent="0.15">
      <c r="A531" s="71" t="s">
        <v>1763</v>
      </c>
      <c r="B531" s="71" t="s">
        <v>1768</v>
      </c>
      <c r="C531" s="71" t="s">
        <v>1764</v>
      </c>
      <c r="D531" s="71" t="s">
        <v>1769</v>
      </c>
      <c r="E531" s="70" t="s">
        <v>1770</v>
      </c>
      <c r="F531" s="71">
        <v>112011</v>
      </c>
    </row>
    <row r="532" spans="1:6" ht="15" x14ac:dyDescent="0.15">
      <c r="A532" s="71" t="s">
        <v>1763</v>
      </c>
      <c r="B532" s="71" t="s">
        <v>1771</v>
      </c>
      <c r="C532" s="71" t="s">
        <v>1764</v>
      </c>
      <c r="D532" s="71" t="s">
        <v>1772</v>
      </c>
      <c r="E532" s="70" t="s">
        <v>1773</v>
      </c>
      <c r="F532" s="71">
        <v>112020</v>
      </c>
    </row>
    <row r="533" spans="1:6" ht="15" x14ac:dyDescent="0.15">
      <c r="A533" s="71" t="s">
        <v>1763</v>
      </c>
      <c r="B533" s="71" t="s">
        <v>1774</v>
      </c>
      <c r="C533" s="71" t="s">
        <v>1764</v>
      </c>
      <c r="D533" s="71" t="s">
        <v>1775</v>
      </c>
      <c r="E533" s="70" t="s">
        <v>1776</v>
      </c>
      <c r="F533" s="71">
        <v>112038</v>
      </c>
    </row>
    <row r="534" spans="1:6" ht="15" x14ac:dyDescent="0.15">
      <c r="A534" s="71" t="s">
        <v>1763</v>
      </c>
      <c r="B534" s="71" t="s">
        <v>1777</v>
      </c>
      <c r="C534" s="71" t="s">
        <v>1764</v>
      </c>
      <c r="D534" s="71" t="s">
        <v>1778</v>
      </c>
      <c r="E534" s="70" t="s">
        <v>1779</v>
      </c>
      <c r="F534" s="71">
        <v>112062</v>
      </c>
    </row>
    <row r="535" spans="1:6" ht="15" x14ac:dyDescent="0.15">
      <c r="A535" s="71" t="s">
        <v>1763</v>
      </c>
      <c r="B535" s="71" t="s">
        <v>1780</v>
      </c>
      <c r="C535" s="71" t="s">
        <v>1764</v>
      </c>
      <c r="D535" s="71" t="s">
        <v>1781</v>
      </c>
      <c r="E535" s="70" t="s">
        <v>1782</v>
      </c>
      <c r="F535" s="71">
        <v>112071</v>
      </c>
    </row>
    <row r="536" spans="1:6" ht="15" x14ac:dyDescent="0.15">
      <c r="A536" s="71" t="s">
        <v>1763</v>
      </c>
      <c r="B536" s="71" t="s">
        <v>1783</v>
      </c>
      <c r="C536" s="71" t="s">
        <v>1764</v>
      </c>
      <c r="D536" s="71" t="s">
        <v>1784</v>
      </c>
      <c r="E536" s="70" t="s">
        <v>1785</v>
      </c>
      <c r="F536" s="71">
        <v>112089</v>
      </c>
    </row>
    <row r="537" spans="1:6" ht="15" x14ac:dyDescent="0.15">
      <c r="A537" s="71" t="s">
        <v>1763</v>
      </c>
      <c r="B537" s="71" t="s">
        <v>1786</v>
      </c>
      <c r="C537" s="71" t="s">
        <v>1764</v>
      </c>
      <c r="D537" s="71" t="s">
        <v>1787</v>
      </c>
      <c r="E537" s="70" t="s">
        <v>1788</v>
      </c>
      <c r="F537" s="71">
        <v>112097</v>
      </c>
    </row>
    <row r="538" spans="1:6" ht="15" x14ac:dyDescent="0.15">
      <c r="A538" s="71" t="s">
        <v>1763</v>
      </c>
      <c r="B538" s="71" t="s">
        <v>1789</v>
      </c>
      <c r="C538" s="71" t="s">
        <v>1764</v>
      </c>
      <c r="D538" s="71" t="s">
        <v>1790</v>
      </c>
      <c r="E538" s="70" t="s">
        <v>1791</v>
      </c>
      <c r="F538" s="71">
        <v>112101</v>
      </c>
    </row>
    <row r="539" spans="1:6" ht="15" x14ac:dyDescent="0.15">
      <c r="A539" s="71" t="s">
        <v>1763</v>
      </c>
      <c r="B539" s="71" t="s">
        <v>1792</v>
      </c>
      <c r="C539" s="71" t="s">
        <v>1764</v>
      </c>
      <c r="D539" s="71" t="s">
        <v>1793</v>
      </c>
      <c r="E539" s="70" t="s">
        <v>1794</v>
      </c>
      <c r="F539" s="71">
        <v>112119</v>
      </c>
    </row>
    <row r="540" spans="1:6" ht="15" x14ac:dyDescent="0.15">
      <c r="A540" s="71" t="s">
        <v>1763</v>
      </c>
      <c r="B540" s="71" t="s">
        <v>1795</v>
      </c>
      <c r="C540" s="71" t="s">
        <v>1764</v>
      </c>
      <c r="D540" s="71" t="s">
        <v>1796</v>
      </c>
      <c r="E540" s="70" t="s">
        <v>1797</v>
      </c>
      <c r="F540" s="71">
        <v>112127</v>
      </c>
    </row>
    <row r="541" spans="1:6" ht="15" x14ac:dyDescent="0.15">
      <c r="A541" s="71" t="s">
        <v>1763</v>
      </c>
      <c r="B541" s="71" t="s">
        <v>1798</v>
      </c>
      <c r="C541" s="71" t="s">
        <v>1764</v>
      </c>
      <c r="D541" s="71" t="s">
        <v>1799</v>
      </c>
      <c r="E541" s="70" t="s">
        <v>1800</v>
      </c>
      <c r="F541" s="71">
        <v>112143</v>
      </c>
    </row>
    <row r="542" spans="1:6" ht="15" x14ac:dyDescent="0.15">
      <c r="A542" s="71" t="s">
        <v>1763</v>
      </c>
      <c r="B542" s="71" t="s">
        <v>1801</v>
      </c>
      <c r="C542" s="71" t="s">
        <v>1764</v>
      </c>
      <c r="D542" s="71" t="s">
        <v>1802</v>
      </c>
      <c r="E542" s="70" t="s">
        <v>1803</v>
      </c>
      <c r="F542" s="71">
        <v>112151</v>
      </c>
    </row>
    <row r="543" spans="1:6" ht="15" x14ac:dyDescent="0.15">
      <c r="A543" s="71" t="s">
        <v>1763</v>
      </c>
      <c r="B543" s="71" t="s">
        <v>1804</v>
      </c>
      <c r="C543" s="71" t="s">
        <v>1764</v>
      </c>
      <c r="D543" s="71" t="s">
        <v>1805</v>
      </c>
      <c r="E543" s="70" t="s">
        <v>1806</v>
      </c>
      <c r="F543" s="71">
        <v>112160</v>
      </c>
    </row>
    <row r="544" spans="1:6" ht="15" x14ac:dyDescent="0.15">
      <c r="A544" s="71" t="s">
        <v>1763</v>
      </c>
      <c r="B544" s="71" t="s">
        <v>1807</v>
      </c>
      <c r="C544" s="71" t="s">
        <v>1764</v>
      </c>
      <c r="D544" s="71" t="s">
        <v>1808</v>
      </c>
      <c r="E544" s="70" t="s">
        <v>1809</v>
      </c>
      <c r="F544" s="71">
        <v>112178</v>
      </c>
    </row>
    <row r="545" spans="1:6" ht="15" x14ac:dyDescent="0.15">
      <c r="A545" s="71" t="s">
        <v>1763</v>
      </c>
      <c r="B545" s="71" t="s">
        <v>1810</v>
      </c>
      <c r="C545" s="71" t="s">
        <v>1764</v>
      </c>
      <c r="D545" s="71" t="s">
        <v>1811</v>
      </c>
      <c r="E545" s="70" t="s">
        <v>1812</v>
      </c>
      <c r="F545" s="71">
        <v>112186</v>
      </c>
    </row>
    <row r="546" spans="1:6" ht="15" x14ac:dyDescent="0.15">
      <c r="A546" s="71" t="s">
        <v>1763</v>
      </c>
      <c r="B546" s="71" t="s">
        <v>1813</v>
      </c>
      <c r="C546" s="71" t="s">
        <v>1764</v>
      </c>
      <c r="D546" s="71" t="s">
        <v>1814</v>
      </c>
      <c r="E546" s="70" t="s">
        <v>1815</v>
      </c>
      <c r="F546" s="71">
        <v>112194</v>
      </c>
    </row>
    <row r="547" spans="1:6" ht="15" x14ac:dyDescent="0.15">
      <c r="A547" s="71" t="s">
        <v>1763</v>
      </c>
      <c r="B547" s="71" t="s">
        <v>1816</v>
      </c>
      <c r="C547" s="71" t="s">
        <v>1764</v>
      </c>
      <c r="D547" s="71" t="s">
        <v>1817</v>
      </c>
      <c r="E547" s="70" t="s">
        <v>1818</v>
      </c>
      <c r="F547" s="71">
        <v>112216</v>
      </c>
    </row>
    <row r="548" spans="1:6" ht="15" x14ac:dyDescent="0.15">
      <c r="A548" s="71" t="s">
        <v>1763</v>
      </c>
      <c r="B548" s="71" t="s">
        <v>1819</v>
      </c>
      <c r="C548" s="71" t="s">
        <v>1764</v>
      </c>
      <c r="D548" s="71" t="s">
        <v>1820</v>
      </c>
      <c r="E548" s="70" t="s">
        <v>1821</v>
      </c>
      <c r="F548" s="71">
        <v>112224</v>
      </c>
    </row>
    <row r="549" spans="1:6" ht="15" x14ac:dyDescent="0.15">
      <c r="A549" s="71" t="s">
        <v>1763</v>
      </c>
      <c r="B549" s="71" t="s">
        <v>1822</v>
      </c>
      <c r="C549" s="71" t="s">
        <v>1764</v>
      </c>
      <c r="D549" s="71" t="s">
        <v>1823</v>
      </c>
      <c r="E549" s="70" t="s">
        <v>1824</v>
      </c>
      <c r="F549" s="71">
        <v>112232</v>
      </c>
    </row>
    <row r="550" spans="1:6" ht="15" x14ac:dyDescent="0.15">
      <c r="A550" s="71" t="s">
        <v>1763</v>
      </c>
      <c r="B550" s="71" t="s">
        <v>1825</v>
      </c>
      <c r="C550" s="71" t="s">
        <v>1764</v>
      </c>
      <c r="D550" s="71" t="s">
        <v>1826</v>
      </c>
      <c r="E550" s="70" t="s">
        <v>1827</v>
      </c>
      <c r="F550" s="71">
        <v>112241</v>
      </c>
    </row>
    <row r="551" spans="1:6" ht="15" x14ac:dyDescent="0.15">
      <c r="A551" s="71" t="s">
        <v>1763</v>
      </c>
      <c r="B551" s="71" t="s">
        <v>1828</v>
      </c>
      <c r="C551" s="71" t="s">
        <v>1764</v>
      </c>
      <c r="D551" s="71" t="s">
        <v>1829</v>
      </c>
      <c r="E551" s="70" t="s">
        <v>1830</v>
      </c>
      <c r="F551" s="71">
        <v>112259</v>
      </c>
    </row>
    <row r="552" spans="1:6" ht="15" x14ac:dyDescent="0.15">
      <c r="A552" s="71" t="s">
        <v>1763</v>
      </c>
      <c r="B552" s="71" t="s">
        <v>1831</v>
      </c>
      <c r="C552" s="71" t="s">
        <v>1764</v>
      </c>
      <c r="D552" s="71" t="s">
        <v>1832</v>
      </c>
      <c r="E552" s="70" t="s">
        <v>1833</v>
      </c>
      <c r="F552" s="71">
        <v>112275</v>
      </c>
    </row>
    <row r="553" spans="1:6" ht="15" x14ac:dyDescent="0.15">
      <c r="A553" s="71" t="s">
        <v>1763</v>
      </c>
      <c r="B553" s="71" t="s">
        <v>1834</v>
      </c>
      <c r="C553" s="71" t="s">
        <v>1764</v>
      </c>
      <c r="D553" s="71" t="s">
        <v>1835</v>
      </c>
      <c r="E553" s="70" t="s">
        <v>1836</v>
      </c>
      <c r="F553" s="71">
        <v>112283</v>
      </c>
    </row>
    <row r="554" spans="1:6" ht="15" x14ac:dyDescent="0.15">
      <c r="A554" s="71" t="s">
        <v>1763</v>
      </c>
      <c r="B554" s="71" t="s">
        <v>1837</v>
      </c>
      <c r="C554" s="71" t="s">
        <v>1764</v>
      </c>
      <c r="D554" s="71" t="s">
        <v>1838</v>
      </c>
      <c r="E554" s="70" t="s">
        <v>1839</v>
      </c>
      <c r="F554" s="71">
        <v>112291</v>
      </c>
    </row>
    <row r="555" spans="1:6" ht="15" x14ac:dyDescent="0.15">
      <c r="A555" s="71" t="s">
        <v>1763</v>
      </c>
      <c r="B555" s="71" t="s">
        <v>1840</v>
      </c>
      <c r="C555" s="71" t="s">
        <v>1764</v>
      </c>
      <c r="D555" s="71" t="s">
        <v>1841</v>
      </c>
      <c r="E555" s="70" t="s">
        <v>1842</v>
      </c>
      <c r="F555" s="71">
        <v>112305</v>
      </c>
    </row>
    <row r="556" spans="1:6" ht="15" x14ac:dyDescent="0.15">
      <c r="A556" s="71" t="s">
        <v>1763</v>
      </c>
      <c r="B556" s="71" t="s">
        <v>1843</v>
      </c>
      <c r="C556" s="71" t="s">
        <v>1764</v>
      </c>
      <c r="D556" s="71" t="s">
        <v>1844</v>
      </c>
      <c r="E556" s="70" t="s">
        <v>1845</v>
      </c>
      <c r="F556" s="71">
        <v>112313</v>
      </c>
    </row>
    <row r="557" spans="1:6" ht="15" x14ac:dyDescent="0.15">
      <c r="A557" s="71" t="s">
        <v>1763</v>
      </c>
      <c r="B557" s="71" t="s">
        <v>1846</v>
      </c>
      <c r="C557" s="71" t="s">
        <v>1764</v>
      </c>
      <c r="D557" s="71" t="s">
        <v>1847</v>
      </c>
      <c r="E557" s="70" t="s">
        <v>1848</v>
      </c>
      <c r="F557" s="71">
        <v>112321</v>
      </c>
    </row>
    <row r="558" spans="1:6" ht="15" x14ac:dyDescent="0.15">
      <c r="A558" s="71" t="s">
        <v>1763</v>
      </c>
      <c r="B558" s="71" t="s">
        <v>1849</v>
      </c>
      <c r="C558" s="71" t="s">
        <v>1764</v>
      </c>
      <c r="D558" s="71" t="s">
        <v>1850</v>
      </c>
      <c r="E558" s="70" t="s">
        <v>1851</v>
      </c>
      <c r="F558" s="71">
        <v>112330</v>
      </c>
    </row>
    <row r="559" spans="1:6" ht="15" x14ac:dyDescent="0.15">
      <c r="A559" s="71" t="s">
        <v>1763</v>
      </c>
      <c r="B559" s="71" t="s">
        <v>1852</v>
      </c>
      <c r="C559" s="71" t="s">
        <v>1764</v>
      </c>
      <c r="D559" s="71" t="s">
        <v>1853</v>
      </c>
      <c r="E559" s="70" t="s">
        <v>1854</v>
      </c>
      <c r="F559" s="71">
        <v>112348</v>
      </c>
    </row>
    <row r="560" spans="1:6" ht="15" x14ac:dyDescent="0.15">
      <c r="A560" s="71" t="s">
        <v>1763</v>
      </c>
      <c r="B560" s="71" t="s">
        <v>1855</v>
      </c>
      <c r="C560" s="71" t="s">
        <v>1764</v>
      </c>
      <c r="D560" s="71" t="s">
        <v>1856</v>
      </c>
      <c r="E560" s="70" t="s">
        <v>1857</v>
      </c>
      <c r="F560" s="71">
        <v>112356</v>
      </c>
    </row>
    <row r="561" spans="1:6" ht="15" x14ac:dyDescent="0.15">
      <c r="A561" s="71" t="s">
        <v>1763</v>
      </c>
      <c r="B561" s="71" t="s">
        <v>1858</v>
      </c>
      <c r="C561" s="71" t="s">
        <v>1764</v>
      </c>
      <c r="D561" s="71" t="s">
        <v>1859</v>
      </c>
      <c r="E561" s="70" t="s">
        <v>1860</v>
      </c>
      <c r="F561" s="71">
        <v>112372</v>
      </c>
    </row>
    <row r="562" spans="1:6" ht="15" x14ac:dyDescent="0.15">
      <c r="A562" s="71" t="s">
        <v>1763</v>
      </c>
      <c r="B562" s="71" t="s">
        <v>1861</v>
      </c>
      <c r="C562" s="71" t="s">
        <v>1764</v>
      </c>
      <c r="D562" s="71" t="s">
        <v>1862</v>
      </c>
      <c r="E562" s="70" t="s">
        <v>1863</v>
      </c>
      <c r="F562" s="71">
        <v>112381</v>
      </c>
    </row>
    <row r="563" spans="1:6" ht="15" x14ac:dyDescent="0.15">
      <c r="A563" s="71" t="s">
        <v>1763</v>
      </c>
      <c r="B563" s="71" t="s">
        <v>1864</v>
      </c>
      <c r="C563" s="71" t="s">
        <v>1764</v>
      </c>
      <c r="D563" s="71" t="s">
        <v>1865</v>
      </c>
      <c r="E563" s="70" t="s">
        <v>1866</v>
      </c>
      <c r="F563" s="71">
        <v>112399</v>
      </c>
    </row>
    <row r="564" spans="1:6" ht="15" x14ac:dyDescent="0.15">
      <c r="A564" s="71" t="s">
        <v>1763</v>
      </c>
      <c r="B564" s="71" t="s">
        <v>1867</v>
      </c>
      <c r="C564" s="71" t="s">
        <v>1764</v>
      </c>
      <c r="D564" s="71" t="s">
        <v>1868</v>
      </c>
      <c r="E564" s="70" t="s">
        <v>1869</v>
      </c>
      <c r="F564" s="71">
        <v>112402</v>
      </c>
    </row>
    <row r="565" spans="1:6" ht="15" x14ac:dyDescent="0.15">
      <c r="A565" s="71" t="s">
        <v>1763</v>
      </c>
      <c r="B565" s="71" t="s">
        <v>1870</v>
      </c>
      <c r="C565" s="71" t="s">
        <v>1764</v>
      </c>
      <c r="D565" s="71" t="s">
        <v>1871</v>
      </c>
      <c r="E565" s="70" t="s">
        <v>1872</v>
      </c>
      <c r="F565" s="71">
        <v>112411</v>
      </c>
    </row>
    <row r="566" spans="1:6" ht="15" x14ac:dyDescent="0.15">
      <c r="A566" s="71" t="s">
        <v>1763</v>
      </c>
      <c r="B566" s="71" t="s">
        <v>1873</v>
      </c>
      <c r="C566" s="71" t="s">
        <v>1764</v>
      </c>
      <c r="D566" s="71" t="s">
        <v>1874</v>
      </c>
      <c r="E566" s="70" t="s">
        <v>1875</v>
      </c>
      <c r="F566" s="71">
        <v>112429</v>
      </c>
    </row>
    <row r="567" spans="1:6" ht="15" x14ac:dyDescent="0.15">
      <c r="A567" s="71" t="s">
        <v>1763</v>
      </c>
      <c r="B567" s="71" t="s">
        <v>1876</v>
      </c>
      <c r="C567" s="71" t="s">
        <v>1764</v>
      </c>
      <c r="D567" s="71" t="s">
        <v>1877</v>
      </c>
      <c r="E567" s="70" t="s">
        <v>1878</v>
      </c>
      <c r="F567" s="71">
        <v>112437</v>
      </c>
    </row>
    <row r="568" spans="1:6" ht="15" x14ac:dyDescent="0.15">
      <c r="A568" s="71" t="s">
        <v>1763</v>
      </c>
      <c r="B568" s="71" t="s">
        <v>1879</v>
      </c>
      <c r="C568" s="71" t="s">
        <v>1764</v>
      </c>
      <c r="D568" s="71" t="s">
        <v>1880</v>
      </c>
      <c r="E568" s="70" t="s">
        <v>1881</v>
      </c>
      <c r="F568" s="71">
        <v>112453</v>
      </c>
    </row>
    <row r="569" spans="1:6" ht="15" x14ac:dyDescent="0.15">
      <c r="A569" s="71" t="s">
        <v>1763</v>
      </c>
      <c r="B569" s="71" t="s">
        <v>1882</v>
      </c>
      <c r="C569" s="71" t="s">
        <v>1764</v>
      </c>
      <c r="D569" s="71" t="s">
        <v>1883</v>
      </c>
      <c r="E569" s="70" t="s">
        <v>1884</v>
      </c>
      <c r="F569" s="71">
        <v>112461</v>
      </c>
    </row>
    <row r="570" spans="1:6" ht="15" x14ac:dyDescent="0.15">
      <c r="A570" s="71" t="s">
        <v>1763</v>
      </c>
      <c r="B570" s="71" t="s">
        <v>1885</v>
      </c>
      <c r="C570" s="71" t="s">
        <v>1764</v>
      </c>
      <c r="D570" s="71" t="s">
        <v>1886</v>
      </c>
      <c r="E570" s="70" t="s">
        <v>1887</v>
      </c>
      <c r="F570" s="71">
        <v>113018</v>
      </c>
    </row>
    <row r="571" spans="1:6" ht="15" x14ac:dyDescent="0.15">
      <c r="A571" s="71" t="s">
        <v>1763</v>
      </c>
      <c r="B571" s="71" t="s">
        <v>1888</v>
      </c>
      <c r="C571" s="71" t="s">
        <v>1764</v>
      </c>
      <c r="D571" s="71" t="s">
        <v>1889</v>
      </c>
      <c r="E571" s="70" t="s">
        <v>1890</v>
      </c>
      <c r="F571" s="71">
        <v>113247</v>
      </c>
    </row>
    <row r="572" spans="1:6" ht="15" x14ac:dyDescent="0.15">
      <c r="A572" s="71" t="s">
        <v>1763</v>
      </c>
      <c r="B572" s="71" t="s">
        <v>1891</v>
      </c>
      <c r="C572" s="71" t="s">
        <v>1764</v>
      </c>
      <c r="D572" s="71" t="s">
        <v>1892</v>
      </c>
      <c r="E572" s="70" t="s">
        <v>1893</v>
      </c>
      <c r="F572" s="71">
        <v>113263</v>
      </c>
    </row>
    <row r="573" spans="1:6" ht="15" x14ac:dyDescent="0.15">
      <c r="A573" s="71" t="s">
        <v>1763</v>
      </c>
      <c r="B573" s="71" t="s">
        <v>1894</v>
      </c>
      <c r="C573" s="71" t="s">
        <v>1764</v>
      </c>
      <c r="D573" s="71" t="s">
        <v>1895</v>
      </c>
      <c r="E573" s="70" t="s">
        <v>1896</v>
      </c>
      <c r="F573" s="71">
        <v>113271</v>
      </c>
    </row>
    <row r="574" spans="1:6" ht="15" x14ac:dyDescent="0.15">
      <c r="A574" s="71" t="s">
        <v>1763</v>
      </c>
      <c r="B574" s="71" t="s">
        <v>1897</v>
      </c>
      <c r="C574" s="71" t="s">
        <v>1764</v>
      </c>
      <c r="D574" s="71" t="s">
        <v>1898</v>
      </c>
      <c r="E574" s="70" t="s">
        <v>1899</v>
      </c>
      <c r="F574" s="71">
        <v>113417</v>
      </c>
    </row>
    <row r="575" spans="1:6" ht="15" x14ac:dyDescent="0.15">
      <c r="A575" s="71" t="s">
        <v>1763</v>
      </c>
      <c r="B575" s="71" t="s">
        <v>1900</v>
      </c>
      <c r="C575" s="71" t="s">
        <v>1764</v>
      </c>
      <c r="D575" s="71" t="s">
        <v>1901</v>
      </c>
      <c r="E575" s="70" t="s">
        <v>1902</v>
      </c>
      <c r="F575" s="71">
        <v>113425</v>
      </c>
    </row>
    <row r="576" spans="1:6" ht="15" x14ac:dyDescent="0.15">
      <c r="A576" s="71" t="s">
        <v>1763</v>
      </c>
      <c r="B576" s="71" t="s">
        <v>1903</v>
      </c>
      <c r="C576" s="71" t="s">
        <v>1764</v>
      </c>
      <c r="D576" s="71" t="s">
        <v>1904</v>
      </c>
      <c r="E576" s="70" t="s">
        <v>1905</v>
      </c>
      <c r="F576" s="71">
        <v>113433</v>
      </c>
    </row>
    <row r="577" spans="1:6" ht="15" x14ac:dyDescent="0.15">
      <c r="A577" s="71" t="s">
        <v>1763</v>
      </c>
      <c r="B577" s="71" t="s">
        <v>1906</v>
      </c>
      <c r="C577" s="71" t="s">
        <v>1764</v>
      </c>
      <c r="D577" s="71" t="s">
        <v>1907</v>
      </c>
      <c r="E577" s="70" t="s">
        <v>1908</v>
      </c>
      <c r="F577" s="71">
        <v>113468</v>
      </c>
    </row>
    <row r="578" spans="1:6" ht="15" x14ac:dyDescent="0.15">
      <c r="A578" s="71" t="s">
        <v>1763</v>
      </c>
      <c r="B578" s="71" t="s">
        <v>1909</v>
      </c>
      <c r="C578" s="71" t="s">
        <v>1764</v>
      </c>
      <c r="D578" s="71" t="s">
        <v>1910</v>
      </c>
      <c r="E578" s="70" t="s">
        <v>1911</v>
      </c>
      <c r="F578" s="71">
        <v>113476</v>
      </c>
    </row>
    <row r="579" spans="1:6" ht="15" x14ac:dyDescent="0.15">
      <c r="A579" s="71" t="s">
        <v>1763</v>
      </c>
      <c r="B579" s="71" t="s">
        <v>1912</v>
      </c>
      <c r="C579" s="71" t="s">
        <v>1764</v>
      </c>
      <c r="D579" s="71" t="s">
        <v>1913</v>
      </c>
      <c r="E579" s="70" t="s">
        <v>1914</v>
      </c>
      <c r="F579" s="71">
        <v>113484</v>
      </c>
    </row>
    <row r="580" spans="1:6" ht="15" x14ac:dyDescent="0.15">
      <c r="A580" s="71" t="s">
        <v>1763</v>
      </c>
      <c r="B580" s="71" t="s">
        <v>1915</v>
      </c>
      <c r="C580" s="71" t="s">
        <v>1764</v>
      </c>
      <c r="D580" s="71" t="s">
        <v>1916</v>
      </c>
      <c r="E580" s="70" t="s">
        <v>1917</v>
      </c>
      <c r="F580" s="71">
        <v>113492</v>
      </c>
    </row>
    <row r="581" spans="1:6" ht="15" x14ac:dyDescent="0.15">
      <c r="A581" s="71" t="s">
        <v>1763</v>
      </c>
      <c r="B581" s="71" t="s">
        <v>1918</v>
      </c>
      <c r="C581" s="71" t="s">
        <v>1764</v>
      </c>
      <c r="D581" s="71" t="s">
        <v>1919</v>
      </c>
      <c r="E581" s="70" t="s">
        <v>1920</v>
      </c>
      <c r="F581" s="71">
        <v>113611</v>
      </c>
    </row>
    <row r="582" spans="1:6" ht="15" x14ac:dyDescent="0.15">
      <c r="A582" s="71" t="s">
        <v>1763</v>
      </c>
      <c r="B582" s="71" t="s">
        <v>1921</v>
      </c>
      <c r="C582" s="71" t="s">
        <v>1764</v>
      </c>
      <c r="D582" s="71" t="s">
        <v>1922</v>
      </c>
      <c r="E582" s="70" t="s">
        <v>1923</v>
      </c>
      <c r="F582" s="71">
        <v>113620</v>
      </c>
    </row>
    <row r="583" spans="1:6" ht="15" x14ac:dyDescent="0.15">
      <c r="A583" s="71" t="s">
        <v>1763</v>
      </c>
      <c r="B583" s="71" t="s">
        <v>1924</v>
      </c>
      <c r="C583" s="71" t="s">
        <v>1764</v>
      </c>
      <c r="D583" s="71" t="s">
        <v>1925</v>
      </c>
      <c r="E583" s="70" t="s">
        <v>1926</v>
      </c>
      <c r="F583" s="71">
        <v>113638</v>
      </c>
    </row>
    <row r="584" spans="1:6" ht="15" x14ac:dyDescent="0.15">
      <c r="A584" s="71" t="s">
        <v>1763</v>
      </c>
      <c r="B584" s="71" t="s">
        <v>1927</v>
      </c>
      <c r="C584" s="71" t="s">
        <v>1764</v>
      </c>
      <c r="D584" s="71" t="s">
        <v>1928</v>
      </c>
      <c r="E584" s="70" t="s">
        <v>1929</v>
      </c>
      <c r="F584" s="71">
        <v>113654</v>
      </c>
    </row>
    <row r="585" spans="1:6" ht="15" x14ac:dyDescent="0.15">
      <c r="A585" s="71" t="s">
        <v>1763</v>
      </c>
      <c r="B585" s="71" t="s">
        <v>1930</v>
      </c>
      <c r="C585" s="71" t="s">
        <v>1764</v>
      </c>
      <c r="D585" s="71" t="s">
        <v>1931</v>
      </c>
      <c r="E585" s="70" t="s">
        <v>1932</v>
      </c>
      <c r="F585" s="71">
        <v>113697</v>
      </c>
    </row>
    <row r="586" spans="1:6" ht="15" x14ac:dyDescent="0.15">
      <c r="A586" s="71" t="s">
        <v>1763</v>
      </c>
      <c r="B586" s="71" t="s">
        <v>1079</v>
      </c>
      <c r="C586" s="71" t="s">
        <v>1764</v>
      </c>
      <c r="D586" s="71" t="s">
        <v>1080</v>
      </c>
      <c r="E586" s="70" t="s">
        <v>1933</v>
      </c>
      <c r="F586" s="71">
        <v>113816</v>
      </c>
    </row>
    <row r="587" spans="1:6" ht="15" x14ac:dyDescent="0.15">
      <c r="A587" s="71" t="s">
        <v>1763</v>
      </c>
      <c r="B587" s="71" t="s">
        <v>1934</v>
      </c>
      <c r="C587" s="71" t="s">
        <v>1764</v>
      </c>
      <c r="D587" s="71" t="s">
        <v>1935</v>
      </c>
      <c r="E587" s="70" t="s">
        <v>1936</v>
      </c>
      <c r="F587" s="71">
        <v>113832</v>
      </c>
    </row>
    <row r="588" spans="1:6" ht="15" x14ac:dyDescent="0.15">
      <c r="A588" s="71" t="s">
        <v>1763</v>
      </c>
      <c r="B588" s="71" t="s">
        <v>1937</v>
      </c>
      <c r="C588" s="71" t="s">
        <v>1764</v>
      </c>
      <c r="D588" s="71" t="s">
        <v>1938</v>
      </c>
      <c r="E588" s="70" t="s">
        <v>1939</v>
      </c>
      <c r="F588" s="71">
        <v>113859</v>
      </c>
    </row>
    <row r="589" spans="1:6" ht="15" x14ac:dyDescent="0.15">
      <c r="A589" s="71" t="s">
        <v>1763</v>
      </c>
      <c r="B589" s="71" t="s">
        <v>1940</v>
      </c>
      <c r="C589" s="71" t="s">
        <v>1764</v>
      </c>
      <c r="D589" s="71" t="s">
        <v>1941</v>
      </c>
      <c r="E589" s="70" t="s">
        <v>1942</v>
      </c>
      <c r="F589" s="71">
        <v>114081</v>
      </c>
    </row>
    <row r="590" spans="1:6" ht="15" x14ac:dyDescent="0.15">
      <c r="A590" s="71" t="s">
        <v>1763</v>
      </c>
      <c r="B590" s="71" t="s">
        <v>1943</v>
      </c>
      <c r="C590" s="71" t="s">
        <v>1764</v>
      </c>
      <c r="D590" s="71" t="s">
        <v>1944</v>
      </c>
      <c r="E590" s="70" t="s">
        <v>1945</v>
      </c>
      <c r="F590" s="71">
        <v>114421</v>
      </c>
    </row>
    <row r="591" spans="1:6" ht="15" x14ac:dyDescent="0.15">
      <c r="A591" s="71" t="s">
        <v>1763</v>
      </c>
      <c r="B591" s="71" t="s">
        <v>1946</v>
      </c>
      <c r="C591" s="71" t="s">
        <v>1764</v>
      </c>
      <c r="D591" s="71" t="s">
        <v>1947</v>
      </c>
      <c r="E591" s="70" t="s">
        <v>1948</v>
      </c>
      <c r="F591" s="71">
        <v>114642</v>
      </c>
    </row>
    <row r="592" spans="1:6" ht="15" x14ac:dyDescent="0.15">
      <c r="A592" s="71" t="s">
        <v>1763</v>
      </c>
      <c r="B592" s="71" t="s">
        <v>1949</v>
      </c>
      <c r="C592" s="71" t="s">
        <v>1764</v>
      </c>
      <c r="D592" s="71" t="s">
        <v>1950</v>
      </c>
      <c r="E592" s="70" t="s">
        <v>1951</v>
      </c>
      <c r="F592" s="71">
        <v>114651</v>
      </c>
    </row>
    <row r="593" spans="1:6" ht="15" x14ac:dyDescent="0.15">
      <c r="A593" s="68" t="s">
        <v>1952</v>
      </c>
      <c r="B593" s="69"/>
      <c r="C593" s="69" t="s">
        <v>1953</v>
      </c>
      <c r="D593" s="69"/>
      <c r="E593" s="70" t="s">
        <v>1952</v>
      </c>
      <c r="F593" s="68">
        <v>120006</v>
      </c>
    </row>
    <row r="594" spans="1:6" ht="15" x14ac:dyDescent="0.15">
      <c r="A594" s="71" t="s">
        <v>1952</v>
      </c>
      <c r="B594" s="71" t="s">
        <v>1954</v>
      </c>
      <c r="C594" s="71" t="s">
        <v>1953</v>
      </c>
      <c r="D594" s="71" t="s">
        <v>1955</v>
      </c>
      <c r="E594" s="70" t="s">
        <v>1956</v>
      </c>
      <c r="F594" s="71">
        <v>121002</v>
      </c>
    </row>
    <row r="595" spans="1:6" ht="15" x14ac:dyDescent="0.15">
      <c r="A595" s="71" t="s">
        <v>1952</v>
      </c>
      <c r="B595" s="71" t="s">
        <v>1957</v>
      </c>
      <c r="C595" s="71" t="s">
        <v>1953</v>
      </c>
      <c r="D595" s="71" t="s">
        <v>1958</v>
      </c>
      <c r="E595" s="70" t="s">
        <v>1959</v>
      </c>
      <c r="F595" s="71">
        <v>122025</v>
      </c>
    </row>
    <row r="596" spans="1:6" ht="15" x14ac:dyDescent="0.15">
      <c r="A596" s="71" t="s">
        <v>1952</v>
      </c>
      <c r="B596" s="71" t="s">
        <v>1960</v>
      </c>
      <c r="C596" s="71" t="s">
        <v>1953</v>
      </c>
      <c r="D596" s="71" t="s">
        <v>1961</v>
      </c>
      <c r="E596" s="70" t="s">
        <v>1962</v>
      </c>
      <c r="F596" s="71">
        <v>122033</v>
      </c>
    </row>
    <row r="597" spans="1:6" ht="15" x14ac:dyDescent="0.15">
      <c r="A597" s="71" t="s">
        <v>1952</v>
      </c>
      <c r="B597" s="71" t="s">
        <v>1963</v>
      </c>
      <c r="C597" s="71" t="s">
        <v>1953</v>
      </c>
      <c r="D597" s="71" t="s">
        <v>1964</v>
      </c>
      <c r="E597" s="70" t="s">
        <v>1965</v>
      </c>
      <c r="F597" s="71">
        <v>122041</v>
      </c>
    </row>
    <row r="598" spans="1:6" ht="15" x14ac:dyDescent="0.15">
      <c r="A598" s="71" t="s">
        <v>1952</v>
      </c>
      <c r="B598" s="71" t="s">
        <v>1966</v>
      </c>
      <c r="C598" s="71" t="s">
        <v>1953</v>
      </c>
      <c r="D598" s="71" t="s">
        <v>1967</v>
      </c>
      <c r="E598" s="70" t="s">
        <v>1968</v>
      </c>
      <c r="F598" s="71">
        <v>122050</v>
      </c>
    </row>
    <row r="599" spans="1:6" ht="15" x14ac:dyDescent="0.15">
      <c r="A599" s="71" t="s">
        <v>1952</v>
      </c>
      <c r="B599" s="71" t="s">
        <v>1969</v>
      </c>
      <c r="C599" s="71" t="s">
        <v>1953</v>
      </c>
      <c r="D599" s="71" t="s">
        <v>1970</v>
      </c>
      <c r="E599" s="70" t="s">
        <v>1971</v>
      </c>
      <c r="F599" s="71">
        <v>122068</v>
      </c>
    </row>
    <row r="600" spans="1:6" ht="15" x14ac:dyDescent="0.15">
      <c r="A600" s="71" t="s">
        <v>1952</v>
      </c>
      <c r="B600" s="71" t="s">
        <v>1972</v>
      </c>
      <c r="C600" s="71" t="s">
        <v>1953</v>
      </c>
      <c r="D600" s="71" t="s">
        <v>1973</v>
      </c>
      <c r="E600" s="70" t="s">
        <v>1974</v>
      </c>
      <c r="F600" s="71">
        <v>122076</v>
      </c>
    </row>
    <row r="601" spans="1:6" ht="15" x14ac:dyDescent="0.15">
      <c r="A601" s="71" t="s">
        <v>1952</v>
      </c>
      <c r="B601" s="71" t="s">
        <v>1975</v>
      </c>
      <c r="C601" s="71" t="s">
        <v>1953</v>
      </c>
      <c r="D601" s="71" t="s">
        <v>1976</v>
      </c>
      <c r="E601" s="70" t="s">
        <v>1977</v>
      </c>
      <c r="F601" s="71">
        <v>122084</v>
      </c>
    </row>
    <row r="602" spans="1:6" ht="15" x14ac:dyDescent="0.15">
      <c r="A602" s="71" t="s">
        <v>1952</v>
      </c>
      <c r="B602" s="71" t="s">
        <v>1978</v>
      </c>
      <c r="C602" s="71" t="s">
        <v>1953</v>
      </c>
      <c r="D602" s="71" t="s">
        <v>1979</v>
      </c>
      <c r="E602" s="70" t="s">
        <v>1980</v>
      </c>
      <c r="F602" s="71">
        <v>122106</v>
      </c>
    </row>
    <row r="603" spans="1:6" ht="15" x14ac:dyDescent="0.15">
      <c r="A603" s="71" t="s">
        <v>1952</v>
      </c>
      <c r="B603" s="71" t="s">
        <v>1981</v>
      </c>
      <c r="C603" s="71" t="s">
        <v>1953</v>
      </c>
      <c r="D603" s="71" t="s">
        <v>1982</v>
      </c>
      <c r="E603" s="70" t="s">
        <v>1983</v>
      </c>
      <c r="F603" s="71">
        <v>122114</v>
      </c>
    </row>
    <row r="604" spans="1:6" ht="15" x14ac:dyDescent="0.15">
      <c r="A604" s="71" t="s">
        <v>1952</v>
      </c>
      <c r="B604" s="71" t="s">
        <v>1984</v>
      </c>
      <c r="C604" s="71" t="s">
        <v>1953</v>
      </c>
      <c r="D604" s="71" t="s">
        <v>1617</v>
      </c>
      <c r="E604" s="70" t="s">
        <v>1985</v>
      </c>
      <c r="F604" s="71">
        <v>122122</v>
      </c>
    </row>
    <row r="605" spans="1:6" ht="15" x14ac:dyDescent="0.15">
      <c r="A605" s="71" t="s">
        <v>1952</v>
      </c>
      <c r="B605" s="71" t="s">
        <v>1986</v>
      </c>
      <c r="C605" s="71" t="s">
        <v>1953</v>
      </c>
      <c r="D605" s="71" t="s">
        <v>1987</v>
      </c>
      <c r="E605" s="70" t="s">
        <v>1988</v>
      </c>
      <c r="F605" s="71">
        <v>122131</v>
      </c>
    </row>
    <row r="606" spans="1:6" ht="15" x14ac:dyDescent="0.15">
      <c r="A606" s="71" t="s">
        <v>1952</v>
      </c>
      <c r="B606" s="71" t="s">
        <v>1989</v>
      </c>
      <c r="C606" s="71" t="s">
        <v>1953</v>
      </c>
      <c r="D606" s="71" t="s">
        <v>1990</v>
      </c>
      <c r="E606" s="70" t="s">
        <v>1991</v>
      </c>
      <c r="F606" s="71">
        <v>122157</v>
      </c>
    </row>
    <row r="607" spans="1:6" ht="15" x14ac:dyDescent="0.15">
      <c r="A607" s="71" t="s">
        <v>1952</v>
      </c>
      <c r="B607" s="71" t="s">
        <v>1992</v>
      </c>
      <c r="C607" s="71" t="s">
        <v>1953</v>
      </c>
      <c r="D607" s="71" t="s">
        <v>1993</v>
      </c>
      <c r="E607" s="70" t="s">
        <v>1994</v>
      </c>
      <c r="F607" s="71">
        <v>122165</v>
      </c>
    </row>
    <row r="608" spans="1:6" ht="15" x14ac:dyDescent="0.15">
      <c r="A608" s="71" t="s">
        <v>1952</v>
      </c>
      <c r="B608" s="71" t="s">
        <v>1995</v>
      </c>
      <c r="C608" s="71" t="s">
        <v>1953</v>
      </c>
      <c r="D608" s="71" t="s">
        <v>1996</v>
      </c>
      <c r="E608" s="70" t="s">
        <v>1997</v>
      </c>
      <c r="F608" s="71">
        <v>122173</v>
      </c>
    </row>
    <row r="609" spans="1:6" ht="15" x14ac:dyDescent="0.15">
      <c r="A609" s="71" t="s">
        <v>1952</v>
      </c>
      <c r="B609" s="71" t="s">
        <v>1998</v>
      </c>
      <c r="C609" s="71" t="s">
        <v>1953</v>
      </c>
      <c r="D609" s="71" t="s">
        <v>1999</v>
      </c>
      <c r="E609" s="70" t="s">
        <v>2000</v>
      </c>
      <c r="F609" s="71">
        <v>122181</v>
      </c>
    </row>
    <row r="610" spans="1:6" ht="15" x14ac:dyDescent="0.15">
      <c r="A610" s="71" t="s">
        <v>1952</v>
      </c>
      <c r="B610" s="71" t="s">
        <v>2001</v>
      </c>
      <c r="C610" s="71" t="s">
        <v>1953</v>
      </c>
      <c r="D610" s="71" t="s">
        <v>2002</v>
      </c>
      <c r="E610" s="70" t="s">
        <v>2003</v>
      </c>
      <c r="F610" s="71">
        <v>122190</v>
      </c>
    </row>
    <row r="611" spans="1:6" ht="15" x14ac:dyDescent="0.15">
      <c r="A611" s="71" t="s">
        <v>1952</v>
      </c>
      <c r="B611" s="71" t="s">
        <v>2004</v>
      </c>
      <c r="C611" s="71" t="s">
        <v>1953</v>
      </c>
      <c r="D611" s="71" t="s">
        <v>2005</v>
      </c>
      <c r="E611" s="70" t="s">
        <v>2006</v>
      </c>
      <c r="F611" s="71">
        <v>122203</v>
      </c>
    </row>
    <row r="612" spans="1:6" ht="15" x14ac:dyDescent="0.15">
      <c r="A612" s="71" t="s">
        <v>1952</v>
      </c>
      <c r="B612" s="71" t="s">
        <v>2007</v>
      </c>
      <c r="C612" s="71" t="s">
        <v>1953</v>
      </c>
      <c r="D612" s="71" t="s">
        <v>2008</v>
      </c>
      <c r="E612" s="70" t="s">
        <v>2009</v>
      </c>
      <c r="F612" s="71">
        <v>122211</v>
      </c>
    </row>
    <row r="613" spans="1:6" ht="15" x14ac:dyDescent="0.15">
      <c r="A613" s="71" t="s">
        <v>1952</v>
      </c>
      <c r="B613" s="71" t="s">
        <v>2010</v>
      </c>
      <c r="C613" s="71" t="s">
        <v>1953</v>
      </c>
      <c r="D613" s="71" t="s">
        <v>2011</v>
      </c>
      <c r="E613" s="70" t="s">
        <v>2012</v>
      </c>
      <c r="F613" s="71">
        <v>122220</v>
      </c>
    </row>
    <row r="614" spans="1:6" ht="15" x14ac:dyDescent="0.15">
      <c r="A614" s="71" t="s">
        <v>1952</v>
      </c>
      <c r="B614" s="71" t="s">
        <v>2013</v>
      </c>
      <c r="C614" s="71" t="s">
        <v>1953</v>
      </c>
      <c r="D614" s="71" t="s">
        <v>2014</v>
      </c>
      <c r="E614" s="70" t="s">
        <v>2015</v>
      </c>
      <c r="F614" s="71">
        <v>122238</v>
      </c>
    </row>
    <row r="615" spans="1:6" ht="15" x14ac:dyDescent="0.15">
      <c r="A615" s="71" t="s">
        <v>1952</v>
      </c>
      <c r="B615" s="71" t="s">
        <v>2016</v>
      </c>
      <c r="C615" s="71" t="s">
        <v>1953</v>
      </c>
      <c r="D615" s="71" t="s">
        <v>2017</v>
      </c>
      <c r="E615" s="70" t="s">
        <v>2018</v>
      </c>
      <c r="F615" s="71">
        <v>122246</v>
      </c>
    </row>
    <row r="616" spans="1:6" ht="15" x14ac:dyDescent="0.15">
      <c r="A616" s="71" t="s">
        <v>1952</v>
      </c>
      <c r="B616" s="71" t="s">
        <v>2019</v>
      </c>
      <c r="C616" s="71" t="s">
        <v>1953</v>
      </c>
      <c r="D616" s="71" t="s">
        <v>2020</v>
      </c>
      <c r="E616" s="70" t="s">
        <v>2021</v>
      </c>
      <c r="F616" s="71">
        <v>122254</v>
      </c>
    </row>
    <row r="617" spans="1:6" ht="15" x14ac:dyDescent="0.15">
      <c r="A617" s="71" t="s">
        <v>1952</v>
      </c>
      <c r="B617" s="71" t="s">
        <v>2022</v>
      </c>
      <c r="C617" s="71" t="s">
        <v>1953</v>
      </c>
      <c r="D617" s="71" t="s">
        <v>2023</v>
      </c>
      <c r="E617" s="70" t="s">
        <v>2024</v>
      </c>
      <c r="F617" s="71">
        <v>122262</v>
      </c>
    </row>
    <row r="618" spans="1:6" ht="15" x14ac:dyDescent="0.15">
      <c r="A618" s="71" t="s">
        <v>1952</v>
      </c>
      <c r="B618" s="71" t="s">
        <v>2025</v>
      </c>
      <c r="C618" s="71" t="s">
        <v>1953</v>
      </c>
      <c r="D618" s="71" t="s">
        <v>2026</v>
      </c>
      <c r="E618" s="70" t="s">
        <v>2027</v>
      </c>
      <c r="F618" s="71">
        <v>122271</v>
      </c>
    </row>
    <row r="619" spans="1:6" ht="15" x14ac:dyDescent="0.15">
      <c r="A619" s="71" t="s">
        <v>1952</v>
      </c>
      <c r="B619" s="71" t="s">
        <v>2028</v>
      </c>
      <c r="C619" s="71" t="s">
        <v>1953</v>
      </c>
      <c r="D619" s="71" t="s">
        <v>2029</v>
      </c>
      <c r="E619" s="70" t="s">
        <v>2030</v>
      </c>
      <c r="F619" s="71">
        <v>122289</v>
      </c>
    </row>
    <row r="620" spans="1:6" ht="15" x14ac:dyDescent="0.15">
      <c r="A620" s="71" t="s">
        <v>1952</v>
      </c>
      <c r="B620" s="71" t="s">
        <v>2031</v>
      </c>
      <c r="C620" s="71" t="s">
        <v>1953</v>
      </c>
      <c r="D620" s="71" t="s">
        <v>2032</v>
      </c>
      <c r="E620" s="70" t="s">
        <v>2033</v>
      </c>
      <c r="F620" s="71">
        <v>122297</v>
      </c>
    </row>
    <row r="621" spans="1:6" ht="15" x14ac:dyDescent="0.15">
      <c r="A621" s="71" t="s">
        <v>1952</v>
      </c>
      <c r="B621" s="71" t="s">
        <v>2034</v>
      </c>
      <c r="C621" s="71" t="s">
        <v>1953</v>
      </c>
      <c r="D621" s="71" t="s">
        <v>2035</v>
      </c>
      <c r="E621" s="70" t="s">
        <v>2036</v>
      </c>
      <c r="F621" s="71">
        <v>122301</v>
      </c>
    </row>
    <row r="622" spans="1:6" ht="15" x14ac:dyDescent="0.15">
      <c r="A622" s="71" t="s">
        <v>1952</v>
      </c>
      <c r="B622" s="71" t="s">
        <v>2037</v>
      </c>
      <c r="C622" s="71" t="s">
        <v>1953</v>
      </c>
      <c r="D622" s="71" t="s">
        <v>2038</v>
      </c>
      <c r="E622" s="70" t="s">
        <v>2039</v>
      </c>
      <c r="F622" s="71">
        <v>122319</v>
      </c>
    </row>
    <row r="623" spans="1:6" ht="15" x14ac:dyDescent="0.15">
      <c r="A623" s="71" t="s">
        <v>1952</v>
      </c>
      <c r="B623" s="71" t="s">
        <v>2040</v>
      </c>
      <c r="C623" s="71" t="s">
        <v>1953</v>
      </c>
      <c r="D623" s="71" t="s">
        <v>2041</v>
      </c>
      <c r="E623" s="70" t="s">
        <v>2042</v>
      </c>
      <c r="F623" s="71">
        <v>122327</v>
      </c>
    </row>
    <row r="624" spans="1:6" ht="15" x14ac:dyDescent="0.15">
      <c r="A624" s="71" t="s">
        <v>1952</v>
      </c>
      <c r="B624" s="71" t="s">
        <v>2043</v>
      </c>
      <c r="C624" s="71" t="s">
        <v>1953</v>
      </c>
      <c r="D624" s="71" t="s">
        <v>2044</v>
      </c>
      <c r="E624" s="70" t="s">
        <v>2045</v>
      </c>
      <c r="F624" s="71">
        <v>122335</v>
      </c>
    </row>
    <row r="625" spans="1:6" ht="15" x14ac:dyDescent="0.15">
      <c r="A625" s="71" t="s">
        <v>1952</v>
      </c>
      <c r="B625" s="71" t="s">
        <v>2046</v>
      </c>
      <c r="C625" s="71" t="s">
        <v>1953</v>
      </c>
      <c r="D625" s="71" t="s">
        <v>2047</v>
      </c>
      <c r="E625" s="70" t="s">
        <v>2048</v>
      </c>
      <c r="F625" s="71">
        <v>122343</v>
      </c>
    </row>
    <row r="626" spans="1:6" ht="15" x14ac:dyDescent="0.15">
      <c r="A626" s="71" t="s">
        <v>1952</v>
      </c>
      <c r="B626" s="71" t="s">
        <v>2049</v>
      </c>
      <c r="C626" s="71" t="s">
        <v>1953</v>
      </c>
      <c r="D626" s="71" t="s">
        <v>2050</v>
      </c>
      <c r="E626" s="70" t="s">
        <v>2051</v>
      </c>
      <c r="F626" s="71">
        <v>122351</v>
      </c>
    </row>
    <row r="627" spans="1:6" ht="15" x14ac:dyDescent="0.15">
      <c r="A627" s="71" t="s">
        <v>1952</v>
      </c>
      <c r="B627" s="71" t="s">
        <v>2052</v>
      </c>
      <c r="C627" s="71" t="s">
        <v>1953</v>
      </c>
      <c r="D627" s="71" t="s">
        <v>2053</v>
      </c>
      <c r="E627" s="70" t="s">
        <v>2054</v>
      </c>
      <c r="F627" s="71">
        <v>122360</v>
      </c>
    </row>
    <row r="628" spans="1:6" ht="15" x14ac:dyDescent="0.15">
      <c r="A628" s="71" t="s">
        <v>1952</v>
      </c>
      <c r="B628" s="71" t="s">
        <v>2055</v>
      </c>
      <c r="C628" s="71" t="s">
        <v>1953</v>
      </c>
      <c r="D628" s="71" t="s">
        <v>2056</v>
      </c>
      <c r="E628" s="70" t="s">
        <v>2057</v>
      </c>
      <c r="F628" s="71">
        <v>122378</v>
      </c>
    </row>
    <row r="629" spans="1:6" ht="15" x14ac:dyDescent="0.15">
      <c r="A629" s="71" t="s">
        <v>1952</v>
      </c>
      <c r="B629" s="71" t="s">
        <v>2058</v>
      </c>
      <c r="C629" s="71" t="s">
        <v>1953</v>
      </c>
      <c r="D629" s="71" t="s">
        <v>2059</v>
      </c>
      <c r="E629" s="70" t="s">
        <v>2060</v>
      </c>
      <c r="F629" s="71">
        <v>122386</v>
      </c>
    </row>
    <row r="630" spans="1:6" ht="15" x14ac:dyDescent="0.15">
      <c r="A630" s="71" t="s">
        <v>1952</v>
      </c>
      <c r="B630" s="71" t="s">
        <v>2061</v>
      </c>
      <c r="C630" s="71" t="s">
        <v>1953</v>
      </c>
      <c r="D630" s="71" t="s">
        <v>2062</v>
      </c>
      <c r="E630" s="70" t="s">
        <v>2063</v>
      </c>
      <c r="F630" s="71">
        <v>122394</v>
      </c>
    </row>
    <row r="631" spans="1:6" ht="15" x14ac:dyDescent="0.15">
      <c r="A631" s="71" t="s">
        <v>1952</v>
      </c>
      <c r="B631" s="71" t="s">
        <v>2064</v>
      </c>
      <c r="C631" s="71" t="s">
        <v>1953</v>
      </c>
      <c r="D631" s="71" t="s">
        <v>2065</v>
      </c>
      <c r="E631" s="70" t="s">
        <v>2066</v>
      </c>
      <c r="F631" s="71">
        <v>123226</v>
      </c>
    </row>
    <row r="632" spans="1:6" ht="15" x14ac:dyDescent="0.15">
      <c r="A632" s="71" t="s">
        <v>1952</v>
      </c>
      <c r="B632" s="71" t="s">
        <v>2067</v>
      </c>
      <c r="C632" s="71" t="s">
        <v>1953</v>
      </c>
      <c r="D632" s="71" t="s">
        <v>2068</v>
      </c>
      <c r="E632" s="70" t="s">
        <v>2069</v>
      </c>
      <c r="F632" s="71">
        <v>123293</v>
      </c>
    </row>
    <row r="633" spans="1:6" ht="15" x14ac:dyDescent="0.15">
      <c r="A633" s="71" t="s">
        <v>1952</v>
      </c>
      <c r="B633" s="71" t="s">
        <v>2070</v>
      </c>
      <c r="C633" s="71" t="s">
        <v>1953</v>
      </c>
      <c r="D633" s="71" t="s">
        <v>2071</v>
      </c>
      <c r="E633" s="70" t="s">
        <v>2072</v>
      </c>
      <c r="F633" s="71">
        <v>123421</v>
      </c>
    </row>
    <row r="634" spans="1:6" ht="15" x14ac:dyDescent="0.15">
      <c r="A634" s="71" t="s">
        <v>1952</v>
      </c>
      <c r="B634" s="71" t="s">
        <v>2073</v>
      </c>
      <c r="C634" s="71" t="s">
        <v>1953</v>
      </c>
      <c r="D634" s="71" t="s">
        <v>2074</v>
      </c>
      <c r="E634" s="70" t="s">
        <v>2075</v>
      </c>
      <c r="F634" s="71">
        <v>123471</v>
      </c>
    </row>
    <row r="635" spans="1:6" ht="15" x14ac:dyDescent="0.15">
      <c r="A635" s="71" t="s">
        <v>1952</v>
      </c>
      <c r="B635" s="71" t="s">
        <v>2076</v>
      </c>
      <c r="C635" s="71" t="s">
        <v>1953</v>
      </c>
      <c r="D635" s="71" t="s">
        <v>2077</v>
      </c>
      <c r="E635" s="70" t="s">
        <v>2078</v>
      </c>
      <c r="F635" s="71">
        <v>123498</v>
      </c>
    </row>
    <row r="636" spans="1:6" ht="15" x14ac:dyDescent="0.15">
      <c r="A636" s="71" t="s">
        <v>1952</v>
      </c>
      <c r="B636" s="71" t="s">
        <v>2079</v>
      </c>
      <c r="C636" s="71" t="s">
        <v>1953</v>
      </c>
      <c r="D636" s="71" t="s">
        <v>2080</v>
      </c>
      <c r="E636" s="70" t="s">
        <v>2081</v>
      </c>
      <c r="F636" s="71">
        <v>124036</v>
      </c>
    </row>
    <row r="637" spans="1:6" ht="15" x14ac:dyDescent="0.15">
      <c r="A637" s="71" t="s">
        <v>1952</v>
      </c>
      <c r="B637" s="71" t="s">
        <v>2082</v>
      </c>
      <c r="C637" s="71" t="s">
        <v>1953</v>
      </c>
      <c r="D637" s="71" t="s">
        <v>2083</v>
      </c>
      <c r="E637" s="70" t="s">
        <v>2084</v>
      </c>
      <c r="F637" s="71">
        <v>124095</v>
      </c>
    </row>
    <row r="638" spans="1:6" ht="15" x14ac:dyDescent="0.15">
      <c r="A638" s="71" t="s">
        <v>1952</v>
      </c>
      <c r="B638" s="71" t="s">
        <v>2085</v>
      </c>
      <c r="C638" s="71" t="s">
        <v>1953</v>
      </c>
      <c r="D638" s="71" t="s">
        <v>2086</v>
      </c>
      <c r="E638" s="70" t="s">
        <v>2087</v>
      </c>
      <c r="F638" s="71">
        <v>124109</v>
      </c>
    </row>
    <row r="639" spans="1:6" ht="15" x14ac:dyDescent="0.15">
      <c r="A639" s="71" t="s">
        <v>1952</v>
      </c>
      <c r="B639" s="71" t="s">
        <v>2088</v>
      </c>
      <c r="C639" s="71" t="s">
        <v>1953</v>
      </c>
      <c r="D639" s="71" t="s">
        <v>2089</v>
      </c>
      <c r="E639" s="70" t="s">
        <v>2090</v>
      </c>
      <c r="F639" s="71">
        <v>124214</v>
      </c>
    </row>
    <row r="640" spans="1:6" ht="15" x14ac:dyDescent="0.15">
      <c r="A640" s="71" t="s">
        <v>1952</v>
      </c>
      <c r="B640" s="71" t="s">
        <v>2091</v>
      </c>
      <c r="C640" s="71" t="s">
        <v>1953</v>
      </c>
      <c r="D640" s="71" t="s">
        <v>2092</v>
      </c>
      <c r="E640" s="70" t="s">
        <v>2093</v>
      </c>
      <c r="F640" s="71">
        <v>124222</v>
      </c>
    </row>
    <row r="641" spans="1:6" ht="15" x14ac:dyDescent="0.15">
      <c r="A641" s="71" t="s">
        <v>1952</v>
      </c>
      <c r="B641" s="71" t="s">
        <v>2094</v>
      </c>
      <c r="C641" s="71" t="s">
        <v>1953</v>
      </c>
      <c r="D641" s="71" t="s">
        <v>2095</v>
      </c>
      <c r="E641" s="70" t="s">
        <v>2096</v>
      </c>
      <c r="F641" s="71">
        <v>124231</v>
      </c>
    </row>
    <row r="642" spans="1:6" ht="15" x14ac:dyDescent="0.15">
      <c r="A642" s="71" t="s">
        <v>1952</v>
      </c>
      <c r="B642" s="71" t="s">
        <v>2097</v>
      </c>
      <c r="C642" s="71" t="s">
        <v>1953</v>
      </c>
      <c r="D642" s="71" t="s">
        <v>2098</v>
      </c>
      <c r="E642" s="70" t="s">
        <v>2099</v>
      </c>
      <c r="F642" s="71">
        <v>124249</v>
      </c>
    </row>
    <row r="643" spans="1:6" ht="15" x14ac:dyDescent="0.15">
      <c r="A643" s="71" t="s">
        <v>1952</v>
      </c>
      <c r="B643" s="71" t="s">
        <v>2100</v>
      </c>
      <c r="C643" s="71" t="s">
        <v>1953</v>
      </c>
      <c r="D643" s="71" t="s">
        <v>2101</v>
      </c>
      <c r="E643" s="70" t="s">
        <v>2102</v>
      </c>
      <c r="F643" s="71">
        <v>124265</v>
      </c>
    </row>
    <row r="644" spans="1:6" ht="15" x14ac:dyDescent="0.15">
      <c r="A644" s="71" t="s">
        <v>1952</v>
      </c>
      <c r="B644" s="71" t="s">
        <v>2103</v>
      </c>
      <c r="C644" s="71" t="s">
        <v>1953</v>
      </c>
      <c r="D644" s="71" t="s">
        <v>2104</v>
      </c>
      <c r="E644" s="70" t="s">
        <v>2105</v>
      </c>
      <c r="F644" s="71">
        <v>124273</v>
      </c>
    </row>
    <row r="645" spans="1:6" ht="15" x14ac:dyDescent="0.15">
      <c r="A645" s="71" t="s">
        <v>1952</v>
      </c>
      <c r="B645" s="71" t="s">
        <v>2106</v>
      </c>
      <c r="C645" s="71" t="s">
        <v>1953</v>
      </c>
      <c r="D645" s="71" t="s">
        <v>2107</v>
      </c>
      <c r="E645" s="70" t="s">
        <v>2108</v>
      </c>
      <c r="F645" s="71">
        <v>124419</v>
      </c>
    </row>
    <row r="646" spans="1:6" ht="15" x14ac:dyDescent="0.15">
      <c r="A646" s="71" t="s">
        <v>1952</v>
      </c>
      <c r="B646" s="71" t="s">
        <v>2109</v>
      </c>
      <c r="C646" s="71" t="s">
        <v>1953</v>
      </c>
      <c r="D646" s="71" t="s">
        <v>2110</v>
      </c>
      <c r="E646" s="70" t="s">
        <v>2111</v>
      </c>
      <c r="F646" s="71">
        <v>124435</v>
      </c>
    </row>
    <row r="647" spans="1:6" ht="15" x14ac:dyDescent="0.15">
      <c r="A647" s="71" t="s">
        <v>1952</v>
      </c>
      <c r="B647" s="71" t="s">
        <v>2112</v>
      </c>
      <c r="C647" s="71" t="s">
        <v>1953</v>
      </c>
      <c r="D647" s="71" t="s">
        <v>2113</v>
      </c>
      <c r="E647" s="70" t="s">
        <v>2114</v>
      </c>
      <c r="F647" s="71">
        <v>124630</v>
      </c>
    </row>
    <row r="648" spans="1:6" ht="15" x14ac:dyDescent="0.15">
      <c r="A648" s="68" t="s">
        <v>2115</v>
      </c>
      <c r="B648" s="69"/>
      <c r="C648" s="69" t="s">
        <v>2116</v>
      </c>
      <c r="D648" s="69"/>
      <c r="E648" s="70" t="s">
        <v>2115</v>
      </c>
      <c r="F648" s="68">
        <v>130001</v>
      </c>
    </row>
    <row r="649" spans="1:6" ht="15" x14ac:dyDescent="0.15">
      <c r="A649" s="71" t="s">
        <v>2115</v>
      </c>
      <c r="B649" s="71" t="s">
        <v>2117</v>
      </c>
      <c r="C649" s="71" t="s">
        <v>2116</v>
      </c>
      <c r="D649" s="71" t="s">
        <v>2118</v>
      </c>
      <c r="E649" s="70" t="s">
        <v>2119</v>
      </c>
      <c r="F649" s="71">
        <v>131016</v>
      </c>
    </row>
    <row r="650" spans="1:6" ht="15" x14ac:dyDescent="0.15">
      <c r="A650" s="71" t="s">
        <v>2115</v>
      </c>
      <c r="B650" s="71" t="s">
        <v>2120</v>
      </c>
      <c r="C650" s="71" t="s">
        <v>2116</v>
      </c>
      <c r="D650" s="71" t="s">
        <v>2121</v>
      </c>
      <c r="E650" s="70" t="s">
        <v>2122</v>
      </c>
      <c r="F650" s="71">
        <v>131024</v>
      </c>
    </row>
    <row r="651" spans="1:6" ht="15" x14ac:dyDescent="0.15">
      <c r="A651" s="71" t="s">
        <v>2115</v>
      </c>
      <c r="B651" s="71" t="s">
        <v>2123</v>
      </c>
      <c r="C651" s="71" t="s">
        <v>2116</v>
      </c>
      <c r="D651" s="71" t="s">
        <v>2124</v>
      </c>
      <c r="E651" s="70" t="s">
        <v>2125</v>
      </c>
      <c r="F651" s="71">
        <v>131032</v>
      </c>
    </row>
    <row r="652" spans="1:6" ht="15" x14ac:dyDescent="0.15">
      <c r="A652" s="71" t="s">
        <v>2115</v>
      </c>
      <c r="B652" s="71" t="s">
        <v>2126</v>
      </c>
      <c r="C652" s="71" t="s">
        <v>2116</v>
      </c>
      <c r="D652" s="71" t="s">
        <v>2127</v>
      </c>
      <c r="E652" s="70" t="s">
        <v>2128</v>
      </c>
      <c r="F652" s="71">
        <v>131041</v>
      </c>
    </row>
    <row r="653" spans="1:6" ht="15" x14ac:dyDescent="0.15">
      <c r="A653" s="71" t="s">
        <v>2115</v>
      </c>
      <c r="B653" s="71" t="s">
        <v>2129</v>
      </c>
      <c r="C653" s="71" t="s">
        <v>2116</v>
      </c>
      <c r="D653" s="71" t="s">
        <v>2130</v>
      </c>
      <c r="E653" s="70" t="s">
        <v>2131</v>
      </c>
      <c r="F653" s="71">
        <v>131059</v>
      </c>
    </row>
    <row r="654" spans="1:6" ht="15" x14ac:dyDescent="0.15">
      <c r="A654" s="71" t="s">
        <v>2115</v>
      </c>
      <c r="B654" s="71" t="s">
        <v>2132</v>
      </c>
      <c r="C654" s="71" t="s">
        <v>2116</v>
      </c>
      <c r="D654" s="71" t="s">
        <v>2133</v>
      </c>
      <c r="E654" s="70" t="s">
        <v>2134</v>
      </c>
      <c r="F654" s="71">
        <v>131067</v>
      </c>
    </row>
    <row r="655" spans="1:6" ht="15" x14ac:dyDescent="0.15">
      <c r="A655" s="71" t="s">
        <v>2115</v>
      </c>
      <c r="B655" s="71" t="s">
        <v>2135</v>
      </c>
      <c r="C655" s="71" t="s">
        <v>2116</v>
      </c>
      <c r="D655" s="71" t="s">
        <v>2136</v>
      </c>
      <c r="E655" s="70" t="s">
        <v>2137</v>
      </c>
      <c r="F655" s="71">
        <v>131075</v>
      </c>
    </row>
    <row r="656" spans="1:6" ht="15" x14ac:dyDescent="0.15">
      <c r="A656" s="71" t="s">
        <v>2115</v>
      </c>
      <c r="B656" s="71" t="s">
        <v>2138</v>
      </c>
      <c r="C656" s="71" t="s">
        <v>2116</v>
      </c>
      <c r="D656" s="71" t="s">
        <v>2139</v>
      </c>
      <c r="E656" s="70" t="s">
        <v>2140</v>
      </c>
      <c r="F656" s="71">
        <v>131083</v>
      </c>
    </row>
    <row r="657" spans="1:6" ht="15" x14ac:dyDescent="0.15">
      <c r="A657" s="71" t="s">
        <v>2115</v>
      </c>
      <c r="B657" s="71" t="s">
        <v>2141</v>
      </c>
      <c r="C657" s="71" t="s">
        <v>2116</v>
      </c>
      <c r="D657" s="71" t="s">
        <v>2142</v>
      </c>
      <c r="E657" s="70" t="s">
        <v>2143</v>
      </c>
      <c r="F657" s="71">
        <v>131091</v>
      </c>
    </row>
    <row r="658" spans="1:6" ht="15" x14ac:dyDescent="0.15">
      <c r="A658" s="71" t="s">
        <v>2115</v>
      </c>
      <c r="B658" s="71" t="s">
        <v>2144</v>
      </c>
      <c r="C658" s="71" t="s">
        <v>2116</v>
      </c>
      <c r="D658" s="71" t="s">
        <v>2145</v>
      </c>
      <c r="E658" s="70" t="s">
        <v>2146</v>
      </c>
      <c r="F658" s="71">
        <v>131105</v>
      </c>
    </row>
    <row r="659" spans="1:6" ht="15" x14ac:dyDescent="0.15">
      <c r="A659" s="71" t="s">
        <v>2115</v>
      </c>
      <c r="B659" s="71" t="s">
        <v>2147</v>
      </c>
      <c r="C659" s="71" t="s">
        <v>2116</v>
      </c>
      <c r="D659" s="71" t="s">
        <v>2148</v>
      </c>
      <c r="E659" s="70" t="s">
        <v>2149</v>
      </c>
      <c r="F659" s="71">
        <v>131113</v>
      </c>
    </row>
    <row r="660" spans="1:6" ht="15" x14ac:dyDescent="0.15">
      <c r="A660" s="71" t="s">
        <v>2115</v>
      </c>
      <c r="B660" s="71" t="s">
        <v>2150</v>
      </c>
      <c r="C660" s="71" t="s">
        <v>2116</v>
      </c>
      <c r="D660" s="71" t="s">
        <v>2151</v>
      </c>
      <c r="E660" s="70" t="s">
        <v>2152</v>
      </c>
      <c r="F660" s="71">
        <v>131121</v>
      </c>
    </row>
    <row r="661" spans="1:6" ht="15" x14ac:dyDescent="0.15">
      <c r="A661" s="71" t="s">
        <v>2115</v>
      </c>
      <c r="B661" s="71" t="s">
        <v>2153</v>
      </c>
      <c r="C661" s="71" t="s">
        <v>2116</v>
      </c>
      <c r="D661" s="71" t="s">
        <v>2154</v>
      </c>
      <c r="E661" s="70" t="s">
        <v>2155</v>
      </c>
      <c r="F661" s="71">
        <v>131130</v>
      </c>
    </row>
    <row r="662" spans="1:6" ht="15" x14ac:dyDescent="0.15">
      <c r="A662" s="71" t="s">
        <v>2115</v>
      </c>
      <c r="B662" s="71" t="s">
        <v>2156</v>
      </c>
      <c r="C662" s="71" t="s">
        <v>2116</v>
      </c>
      <c r="D662" s="71" t="s">
        <v>2157</v>
      </c>
      <c r="E662" s="70" t="s">
        <v>2158</v>
      </c>
      <c r="F662" s="71">
        <v>131148</v>
      </c>
    </row>
    <row r="663" spans="1:6" ht="15" x14ac:dyDescent="0.15">
      <c r="A663" s="71" t="s">
        <v>2115</v>
      </c>
      <c r="B663" s="71" t="s">
        <v>2159</v>
      </c>
      <c r="C663" s="71" t="s">
        <v>2116</v>
      </c>
      <c r="D663" s="71" t="s">
        <v>2160</v>
      </c>
      <c r="E663" s="70" t="s">
        <v>2161</v>
      </c>
      <c r="F663" s="71">
        <v>131156</v>
      </c>
    </row>
    <row r="664" spans="1:6" ht="15" x14ac:dyDescent="0.15">
      <c r="A664" s="71" t="s">
        <v>2115</v>
      </c>
      <c r="B664" s="71" t="s">
        <v>2162</v>
      </c>
      <c r="C664" s="71" t="s">
        <v>2116</v>
      </c>
      <c r="D664" s="71" t="s">
        <v>2163</v>
      </c>
      <c r="E664" s="70" t="s">
        <v>2164</v>
      </c>
      <c r="F664" s="71">
        <v>131164</v>
      </c>
    </row>
    <row r="665" spans="1:6" ht="15" x14ac:dyDescent="0.15">
      <c r="A665" s="71" t="s">
        <v>2115</v>
      </c>
      <c r="B665" s="71" t="s">
        <v>2165</v>
      </c>
      <c r="C665" s="71" t="s">
        <v>2116</v>
      </c>
      <c r="D665" s="71" t="s">
        <v>2166</v>
      </c>
      <c r="E665" s="70" t="s">
        <v>2167</v>
      </c>
      <c r="F665" s="71">
        <v>131172</v>
      </c>
    </row>
    <row r="666" spans="1:6" ht="15" x14ac:dyDescent="0.15">
      <c r="A666" s="71" t="s">
        <v>2115</v>
      </c>
      <c r="B666" s="71" t="s">
        <v>2168</v>
      </c>
      <c r="C666" s="71" t="s">
        <v>2116</v>
      </c>
      <c r="D666" s="71" t="s">
        <v>2169</v>
      </c>
      <c r="E666" s="70" t="s">
        <v>2170</v>
      </c>
      <c r="F666" s="71">
        <v>131181</v>
      </c>
    </row>
    <row r="667" spans="1:6" ht="15" x14ac:dyDescent="0.15">
      <c r="A667" s="71" t="s">
        <v>2115</v>
      </c>
      <c r="B667" s="71" t="s">
        <v>2171</v>
      </c>
      <c r="C667" s="71" t="s">
        <v>2116</v>
      </c>
      <c r="D667" s="71" t="s">
        <v>2172</v>
      </c>
      <c r="E667" s="70" t="s">
        <v>2173</v>
      </c>
      <c r="F667" s="71">
        <v>131199</v>
      </c>
    </row>
    <row r="668" spans="1:6" ht="15" x14ac:dyDescent="0.15">
      <c r="A668" s="71" t="s">
        <v>2115</v>
      </c>
      <c r="B668" s="71" t="s">
        <v>2174</v>
      </c>
      <c r="C668" s="71" t="s">
        <v>2116</v>
      </c>
      <c r="D668" s="71" t="s">
        <v>2175</v>
      </c>
      <c r="E668" s="70" t="s">
        <v>2176</v>
      </c>
      <c r="F668" s="71">
        <v>131202</v>
      </c>
    </row>
    <row r="669" spans="1:6" ht="15" x14ac:dyDescent="0.15">
      <c r="A669" s="71" t="s">
        <v>2115</v>
      </c>
      <c r="B669" s="71" t="s">
        <v>2177</v>
      </c>
      <c r="C669" s="71" t="s">
        <v>2116</v>
      </c>
      <c r="D669" s="71" t="s">
        <v>2178</v>
      </c>
      <c r="E669" s="70" t="s">
        <v>2179</v>
      </c>
      <c r="F669" s="71">
        <v>131211</v>
      </c>
    </row>
    <row r="670" spans="1:6" ht="15" x14ac:dyDescent="0.15">
      <c r="A670" s="71" t="s">
        <v>2115</v>
      </c>
      <c r="B670" s="71" t="s">
        <v>2180</v>
      </c>
      <c r="C670" s="71" t="s">
        <v>2116</v>
      </c>
      <c r="D670" s="71" t="s">
        <v>2181</v>
      </c>
      <c r="E670" s="70" t="s">
        <v>2182</v>
      </c>
      <c r="F670" s="71">
        <v>131229</v>
      </c>
    </row>
    <row r="671" spans="1:6" ht="15" x14ac:dyDescent="0.15">
      <c r="A671" s="71" t="s">
        <v>2115</v>
      </c>
      <c r="B671" s="71" t="s">
        <v>2183</v>
      </c>
      <c r="C671" s="71" t="s">
        <v>2116</v>
      </c>
      <c r="D671" s="71" t="s">
        <v>2184</v>
      </c>
      <c r="E671" s="70" t="s">
        <v>2185</v>
      </c>
      <c r="F671" s="71">
        <v>131237</v>
      </c>
    </row>
    <row r="672" spans="1:6" ht="15" x14ac:dyDescent="0.15">
      <c r="A672" s="71" t="s">
        <v>2115</v>
      </c>
      <c r="B672" s="71" t="s">
        <v>2186</v>
      </c>
      <c r="C672" s="71" t="s">
        <v>2116</v>
      </c>
      <c r="D672" s="71" t="s">
        <v>2187</v>
      </c>
      <c r="E672" s="70" t="s">
        <v>2188</v>
      </c>
      <c r="F672" s="71">
        <v>132012</v>
      </c>
    </row>
    <row r="673" spans="1:7" ht="15" x14ac:dyDescent="0.15">
      <c r="A673" s="71" t="s">
        <v>2115</v>
      </c>
      <c r="B673" s="71" t="s">
        <v>2189</v>
      </c>
      <c r="C673" s="71" t="s">
        <v>2116</v>
      </c>
      <c r="D673" s="71" t="s">
        <v>2190</v>
      </c>
      <c r="E673" s="70" t="s">
        <v>2191</v>
      </c>
      <c r="F673" s="71">
        <v>132021</v>
      </c>
    </row>
    <row r="674" spans="1:7" ht="15" x14ac:dyDescent="0.15">
      <c r="A674" s="71" t="s">
        <v>2115</v>
      </c>
      <c r="B674" s="71" t="s">
        <v>2192</v>
      </c>
      <c r="C674" s="71" t="s">
        <v>2116</v>
      </c>
      <c r="D674" s="71" t="s">
        <v>2193</v>
      </c>
      <c r="E674" s="70" t="s">
        <v>2194</v>
      </c>
      <c r="F674" s="71">
        <v>132039</v>
      </c>
    </row>
    <row r="675" spans="1:7" ht="15" x14ac:dyDescent="0.15">
      <c r="A675" s="71" t="s">
        <v>2115</v>
      </c>
      <c r="B675" s="71" t="s">
        <v>2195</v>
      </c>
      <c r="C675" s="71" t="s">
        <v>2116</v>
      </c>
      <c r="D675" s="71" t="s">
        <v>2196</v>
      </c>
      <c r="E675" s="70" t="s">
        <v>2197</v>
      </c>
      <c r="F675" s="71">
        <v>132047</v>
      </c>
    </row>
    <row r="676" spans="1:7" ht="15" x14ac:dyDescent="0.15">
      <c r="A676" s="71" t="s">
        <v>2115</v>
      </c>
      <c r="B676" s="71" t="s">
        <v>2198</v>
      </c>
      <c r="C676" s="71" t="s">
        <v>2116</v>
      </c>
      <c r="D676" s="71" t="s">
        <v>2199</v>
      </c>
      <c r="E676" s="70" t="s">
        <v>2200</v>
      </c>
      <c r="F676" s="71">
        <v>132055</v>
      </c>
    </row>
    <row r="677" spans="1:7" ht="15" x14ac:dyDescent="0.15">
      <c r="A677" s="71" t="s">
        <v>2115</v>
      </c>
      <c r="B677" s="71" t="s">
        <v>2201</v>
      </c>
      <c r="C677" s="71" t="s">
        <v>2116</v>
      </c>
      <c r="D677" s="71" t="s">
        <v>2202</v>
      </c>
      <c r="E677" s="70" t="s">
        <v>2203</v>
      </c>
      <c r="F677" s="71">
        <v>132063</v>
      </c>
    </row>
    <row r="678" spans="1:7" ht="15" x14ac:dyDescent="0.15">
      <c r="A678" s="71" t="s">
        <v>2115</v>
      </c>
      <c r="B678" s="71" t="s">
        <v>2204</v>
      </c>
      <c r="C678" s="71" t="s">
        <v>2116</v>
      </c>
      <c r="D678" s="71" t="s">
        <v>2205</v>
      </c>
      <c r="E678" s="70" t="s">
        <v>2206</v>
      </c>
      <c r="F678" s="71">
        <v>132071</v>
      </c>
    </row>
    <row r="679" spans="1:7" ht="15" x14ac:dyDescent="0.15">
      <c r="A679" s="71" t="s">
        <v>2115</v>
      </c>
      <c r="B679" s="71" t="s">
        <v>2207</v>
      </c>
      <c r="C679" s="71" t="s">
        <v>2116</v>
      </c>
      <c r="D679" s="71" t="s">
        <v>2208</v>
      </c>
      <c r="E679" s="70" t="s">
        <v>2209</v>
      </c>
      <c r="F679" s="71">
        <v>132080</v>
      </c>
    </row>
    <row r="680" spans="1:7" ht="15" x14ac:dyDescent="0.15">
      <c r="A680" s="71" t="s">
        <v>2115</v>
      </c>
      <c r="B680" s="71" t="s">
        <v>2210</v>
      </c>
      <c r="C680" s="71" t="s">
        <v>2116</v>
      </c>
      <c r="D680" s="71" t="s">
        <v>2211</v>
      </c>
      <c r="E680" s="70" t="s">
        <v>2212</v>
      </c>
      <c r="F680" s="71">
        <v>132098</v>
      </c>
    </row>
    <row r="681" spans="1:7" ht="15" x14ac:dyDescent="0.15">
      <c r="A681" s="71" t="s">
        <v>2115</v>
      </c>
      <c r="B681" s="71" t="s">
        <v>2213</v>
      </c>
      <c r="C681" s="71" t="s">
        <v>2116</v>
      </c>
      <c r="D681" s="71" t="s">
        <v>2214</v>
      </c>
      <c r="E681" s="70" t="s">
        <v>2215</v>
      </c>
      <c r="F681" s="71">
        <v>132101</v>
      </c>
      <c r="G681" s="72"/>
    </row>
    <row r="682" spans="1:7" ht="15" x14ac:dyDescent="0.15">
      <c r="A682" s="71" t="s">
        <v>2115</v>
      </c>
      <c r="B682" s="71" t="s">
        <v>2216</v>
      </c>
      <c r="C682" s="71" t="s">
        <v>2116</v>
      </c>
      <c r="D682" s="71" t="s">
        <v>2217</v>
      </c>
      <c r="E682" s="70" t="s">
        <v>2218</v>
      </c>
      <c r="F682" s="71">
        <v>132110</v>
      </c>
    </row>
    <row r="683" spans="1:7" ht="15" x14ac:dyDescent="0.15">
      <c r="A683" s="71" t="s">
        <v>2115</v>
      </c>
      <c r="B683" s="71" t="s">
        <v>2219</v>
      </c>
      <c r="C683" s="71" t="s">
        <v>2116</v>
      </c>
      <c r="D683" s="71" t="s">
        <v>2220</v>
      </c>
      <c r="E683" s="70" t="s">
        <v>2221</v>
      </c>
      <c r="F683" s="71">
        <v>132128</v>
      </c>
    </row>
    <row r="684" spans="1:7" ht="15" x14ac:dyDescent="0.15">
      <c r="A684" s="71" t="s">
        <v>2115</v>
      </c>
      <c r="B684" s="71" t="s">
        <v>2222</v>
      </c>
      <c r="C684" s="71" t="s">
        <v>2116</v>
      </c>
      <c r="D684" s="71" t="s">
        <v>2223</v>
      </c>
      <c r="E684" s="70" t="s">
        <v>2224</v>
      </c>
      <c r="F684" s="71">
        <v>132136</v>
      </c>
    </row>
    <row r="685" spans="1:7" ht="15" x14ac:dyDescent="0.15">
      <c r="A685" s="71" t="s">
        <v>2115</v>
      </c>
      <c r="B685" s="71" t="s">
        <v>2225</v>
      </c>
      <c r="C685" s="71" t="s">
        <v>2116</v>
      </c>
      <c r="D685" s="71" t="s">
        <v>2226</v>
      </c>
      <c r="E685" s="70" t="s">
        <v>2227</v>
      </c>
      <c r="F685" s="71">
        <v>132144</v>
      </c>
    </row>
    <row r="686" spans="1:7" ht="15" x14ac:dyDescent="0.15">
      <c r="A686" s="71" t="s">
        <v>2115</v>
      </c>
      <c r="B686" s="71" t="s">
        <v>2228</v>
      </c>
      <c r="C686" s="71" t="s">
        <v>2116</v>
      </c>
      <c r="D686" s="71" t="s">
        <v>2229</v>
      </c>
      <c r="E686" s="70" t="s">
        <v>2230</v>
      </c>
      <c r="F686" s="71">
        <v>132152</v>
      </c>
    </row>
    <row r="687" spans="1:7" ht="15" x14ac:dyDescent="0.15">
      <c r="A687" s="71" t="s">
        <v>2115</v>
      </c>
      <c r="B687" s="71" t="s">
        <v>2231</v>
      </c>
      <c r="C687" s="71" t="s">
        <v>2116</v>
      </c>
      <c r="D687" s="71" t="s">
        <v>2232</v>
      </c>
      <c r="E687" s="70" t="s">
        <v>2233</v>
      </c>
      <c r="F687" s="71">
        <v>132187</v>
      </c>
    </row>
    <row r="688" spans="1:7" ht="15" x14ac:dyDescent="0.15">
      <c r="A688" s="71" t="s">
        <v>2115</v>
      </c>
      <c r="B688" s="71" t="s">
        <v>2234</v>
      </c>
      <c r="C688" s="71" t="s">
        <v>2116</v>
      </c>
      <c r="D688" s="71" t="s">
        <v>2235</v>
      </c>
      <c r="E688" s="70" t="s">
        <v>2236</v>
      </c>
      <c r="F688" s="71">
        <v>132195</v>
      </c>
    </row>
    <row r="689" spans="1:6" ht="15" x14ac:dyDescent="0.15">
      <c r="A689" s="71" t="s">
        <v>2115</v>
      </c>
      <c r="B689" s="71" t="s">
        <v>2237</v>
      </c>
      <c r="C689" s="71" t="s">
        <v>2116</v>
      </c>
      <c r="D689" s="71" t="s">
        <v>2238</v>
      </c>
      <c r="E689" s="70" t="s">
        <v>2239</v>
      </c>
      <c r="F689" s="71">
        <v>132209</v>
      </c>
    </row>
    <row r="690" spans="1:6" ht="15" x14ac:dyDescent="0.15">
      <c r="A690" s="71" t="s">
        <v>2115</v>
      </c>
      <c r="B690" s="71" t="s">
        <v>2240</v>
      </c>
      <c r="C690" s="71" t="s">
        <v>2116</v>
      </c>
      <c r="D690" s="71" t="s">
        <v>2241</v>
      </c>
      <c r="E690" s="70" t="s">
        <v>2242</v>
      </c>
      <c r="F690" s="71">
        <v>132217</v>
      </c>
    </row>
    <row r="691" spans="1:6" ht="15" x14ac:dyDescent="0.15">
      <c r="A691" s="71" t="s">
        <v>2115</v>
      </c>
      <c r="B691" s="71" t="s">
        <v>2243</v>
      </c>
      <c r="C691" s="71" t="s">
        <v>2116</v>
      </c>
      <c r="D691" s="71" t="s">
        <v>2244</v>
      </c>
      <c r="E691" s="70" t="s">
        <v>2245</v>
      </c>
      <c r="F691" s="71">
        <v>132225</v>
      </c>
    </row>
    <row r="692" spans="1:6" ht="15" x14ac:dyDescent="0.15">
      <c r="A692" s="71" t="s">
        <v>2115</v>
      </c>
      <c r="B692" s="71" t="s">
        <v>2246</v>
      </c>
      <c r="C692" s="71" t="s">
        <v>2116</v>
      </c>
      <c r="D692" s="71" t="s">
        <v>2247</v>
      </c>
      <c r="E692" s="70" t="s">
        <v>2248</v>
      </c>
      <c r="F692" s="71">
        <v>132233</v>
      </c>
    </row>
    <row r="693" spans="1:6" ht="15" x14ac:dyDescent="0.15">
      <c r="A693" s="71" t="s">
        <v>2115</v>
      </c>
      <c r="B693" s="71" t="s">
        <v>2249</v>
      </c>
      <c r="C693" s="71" t="s">
        <v>2116</v>
      </c>
      <c r="D693" s="71" t="s">
        <v>2250</v>
      </c>
      <c r="E693" s="70" t="s">
        <v>2251</v>
      </c>
      <c r="F693" s="71">
        <v>132241</v>
      </c>
    </row>
    <row r="694" spans="1:6" ht="15" x14ac:dyDescent="0.15">
      <c r="A694" s="71" t="s">
        <v>2115</v>
      </c>
      <c r="B694" s="71" t="s">
        <v>2252</v>
      </c>
      <c r="C694" s="71" t="s">
        <v>2116</v>
      </c>
      <c r="D694" s="71" t="s">
        <v>2253</v>
      </c>
      <c r="E694" s="70" t="s">
        <v>2254</v>
      </c>
      <c r="F694" s="71">
        <v>132250</v>
      </c>
    </row>
    <row r="695" spans="1:6" ht="15" x14ac:dyDescent="0.15">
      <c r="A695" s="71" t="s">
        <v>2115</v>
      </c>
      <c r="B695" s="71" t="s">
        <v>2255</v>
      </c>
      <c r="C695" s="71" t="s">
        <v>2116</v>
      </c>
      <c r="D695" s="71" t="s">
        <v>2256</v>
      </c>
      <c r="E695" s="70" t="s">
        <v>2257</v>
      </c>
      <c r="F695" s="71">
        <v>132276</v>
      </c>
    </row>
    <row r="696" spans="1:6" ht="15" x14ac:dyDescent="0.15">
      <c r="A696" s="71" t="s">
        <v>2115</v>
      </c>
      <c r="B696" s="71" t="s">
        <v>2258</v>
      </c>
      <c r="C696" s="71" t="s">
        <v>2116</v>
      </c>
      <c r="D696" s="71" t="s">
        <v>2259</v>
      </c>
      <c r="E696" s="70" t="s">
        <v>2260</v>
      </c>
      <c r="F696" s="71">
        <v>132284</v>
      </c>
    </row>
    <row r="697" spans="1:6" ht="15" x14ac:dyDescent="0.15">
      <c r="A697" s="71" t="s">
        <v>2115</v>
      </c>
      <c r="B697" s="71" t="s">
        <v>2261</v>
      </c>
      <c r="C697" s="71" t="s">
        <v>2116</v>
      </c>
      <c r="D697" s="71" t="s">
        <v>2262</v>
      </c>
      <c r="E697" s="70" t="s">
        <v>2263</v>
      </c>
      <c r="F697" s="71">
        <v>132292</v>
      </c>
    </row>
    <row r="698" spans="1:6" ht="15" x14ac:dyDescent="0.15">
      <c r="A698" s="71" t="s">
        <v>2115</v>
      </c>
      <c r="B698" s="71" t="s">
        <v>2264</v>
      </c>
      <c r="C698" s="71" t="s">
        <v>2116</v>
      </c>
      <c r="D698" s="71" t="s">
        <v>2265</v>
      </c>
      <c r="E698" s="70" t="s">
        <v>2266</v>
      </c>
      <c r="F698" s="71">
        <v>133035</v>
      </c>
    </row>
    <row r="699" spans="1:6" ht="15" x14ac:dyDescent="0.15">
      <c r="A699" s="71" t="s">
        <v>2115</v>
      </c>
      <c r="B699" s="71" t="s">
        <v>2267</v>
      </c>
      <c r="C699" s="71" t="s">
        <v>2116</v>
      </c>
      <c r="D699" s="71" t="s">
        <v>2268</v>
      </c>
      <c r="E699" s="70" t="s">
        <v>2269</v>
      </c>
      <c r="F699" s="71">
        <v>133051</v>
      </c>
    </row>
    <row r="700" spans="1:6" ht="15" x14ac:dyDescent="0.15">
      <c r="A700" s="71" t="s">
        <v>2115</v>
      </c>
      <c r="B700" s="71" t="s">
        <v>2270</v>
      </c>
      <c r="C700" s="71" t="s">
        <v>2116</v>
      </c>
      <c r="D700" s="71" t="s">
        <v>2271</v>
      </c>
      <c r="E700" s="70" t="s">
        <v>2272</v>
      </c>
      <c r="F700" s="71">
        <v>133078</v>
      </c>
    </row>
    <row r="701" spans="1:6" ht="15" x14ac:dyDescent="0.15">
      <c r="A701" s="71" t="s">
        <v>2115</v>
      </c>
      <c r="B701" s="71" t="s">
        <v>2273</v>
      </c>
      <c r="C701" s="71" t="s">
        <v>2116</v>
      </c>
      <c r="D701" s="71" t="s">
        <v>2274</v>
      </c>
      <c r="E701" s="70" t="s">
        <v>2275</v>
      </c>
      <c r="F701" s="71">
        <v>133086</v>
      </c>
    </row>
    <row r="702" spans="1:6" ht="15" x14ac:dyDescent="0.15">
      <c r="A702" s="71" t="s">
        <v>2115</v>
      </c>
      <c r="B702" s="71" t="s">
        <v>2276</v>
      </c>
      <c r="C702" s="71" t="s">
        <v>2116</v>
      </c>
      <c r="D702" s="71" t="s">
        <v>2277</v>
      </c>
      <c r="E702" s="70" t="s">
        <v>2278</v>
      </c>
      <c r="F702" s="71">
        <v>133612</v>
      </c>
    </row>
    <row r="703" spans="1:6" ht="15" x14ac:dyDescent="0.15">
      <c r="A703" s="71" t="s">
        <v>2115</v>
      </c>
      <c r="B703" s="71" t="s">
        <v>2279</v>
      </c>
      <c r="C703" s="71" t="s">
        <v>2116</v>
      </c>
      <c r="D703" s="71" t="s">
        <v>2280</v>
      </c>
      <c r="E703" s="70" t="s">
        <v>2281</v>
      </c>
      <c r="F703" s="71">
        <v>133621</v>
      </c>
    </row>
    <row r="704" spans="1:6" ht="15" x14ac:dyDescent="0.15">
      <c r="A704" s="71" t="s">
        <v>2115</v>
      </c>
      <c r="B704" s="71" t="s">
        <v>2282</v>
      </c>
      <c r="C704" s="71" t="s">
        <v>2116</v>
      </c>
      <c r="D704" s="71" t="s">
        <v>2283</v>
      </c>
      <c r="E704" s="70" t="s">
        <v>2284</v>
      </c>
      <c r="F704" s="71">
        <v>133639</v>
      </c>
    </row>
    <row r="705" spans="1:6" ht="15" x14ac:dyDescent="0.15">
      <c r="A705" s="71" t="s">
        <v>2115</v>
      </c>
      <c r="B705" s="71" t="s">
        <v>2285</v>
      </c>
      <c r="C705" s="71" t="s">
        <v>2116</v>
      </c>
      <c r="D705" s="71" t="s">
        <v>2286</v>
      </c>
      <c r="E705" s="70" t="s">
        <v>2287</v>
      </c>
      <c r="F705" s="71">
        <v>133647</v>
      </c>
    </row>
    <row r="706" spans="1:6" ht="15" x14ac:dyDescent="0.15">
      <c r="A706" s="71" t="s">
        <v>2115</v>
      </c>
      <c r="B706" s="71" t="s">
        <v>2288</v>
      </c>
      <c r="C706" s="71" t="s">
        <v>2116</v>
      </c>
      <c r="D706" s="71" t="s">
        <v>2289</v>
      </c>
      <c r="E706" s="70" t="s">
        <v>2290</v>
      </c>
      <c r="F706" s="71">
        <v>133817</v>
      </c>
    </row>
    <row r="707" spans="1:6" ht="15" x14ac:dyDescent="0.15">
      <c r="A707" s="71" t="s">
        <v>2115</v>
      </c>
      <c r="B707" s="71" t="s">
        <v>2291</v>
      </c>
      <c r="C707" s="71" t="s">
        <v>2116</v>
      </c>
      <c r="D707" s="71" t="s">
        <v>2292</v>
      </c>
      <c r="E707" s="70" t="s">
        <v>2293</v>
      </c>
      <c r="F707" s="71">
        <v>133825</v>
      </c>
    </row>
    <row r="708" spans="1:6" ht="15" x14ac:dyDescent="0.15">
      <c r="A708" s="71" t="s">
        <v>2115</v>
      </c>
      <c r="B708" s="71" t="s">
        <v>2294</v>
      </c>
      <c r="C708" s="71" t="s">
        <v>2116</v>
      </c>
      <c r="D708" s="71" t="s">
        <v>2295</v>
      </c>
      <c r="E708" s="70" t="s">
        <v>2296</v>
      </c>
      <c r="F708" s="71">
        <v>134015</v>
      </c>
    </row>
    <row r="709" spans="1:6" ht="15" x14ac:dyDescent="0.15">
      <c r="A709" s="71" t="s">
        <v>2115</v>
      </c>
      <c r="B709" s="71" t="s">
        <v>2297</v>
      </c>
      <c r="C709" s="71" t="s">
        <v>2116</v>
      </c>
      <c r="D709" s="71" t="s">
        <v>2298</v>
      </c>
      <c r="E709" s="70" t="s">
        <v>2299</v>
      </c>
      <c r="F709" s="71">
        <v>134023</v>
      </c>
    </row>
    <row r="710" spans="1:6" ht="15" x14ac:dyDescent="0.15">
      <c r="A710" s="71" t="s">
        <v>2115</v>
      </c>
      <c r="B710" s="71" t="s">
        <v>2300</v>
      </c>
      <c r="C710" s="71" t="s">
        <v>2116</v>
      </c>
      <c r="D710" s="71" t="s">
        <v>2301</v>
      </c>
      <c r="E710" s="70" t="s">
        <v>2302</v>
      </c>
      <c r="F710" s="71">
        <v>134210</v>
      </c>
    </row>
    <row r="711" spans="1:6" ht="15" x14ac:dyDescent="0.15">
      <c r="A711" s="68" t="s">
        <v>2303</v>
      </c>
      <c r="B711" s="69"/>
      <c r="C711" s="69" t="s">
        <v>2304</v>
      </c>
      <c r="D711" s="69"/>
      <c r="E711" s="70" t="s">
        <v>2303</v>
      </c>
      <c r="F711" s="68">
        <v>140007</v>
      </c>
    </row>
    <row r="712" spans="1:6" ht="15" x14ac:dyDescent="0.15">
      <c r="A712" s="71" t="s">
        <v>2303</v>
      </c>
      <c r="B712" s="71" t="s">
        <v>2305</v>
      </c>
      <c r="C712" s="71" t="s">
        <v>2304</v>
      </c>
      <c r="D712" s="71" t="s">
        <v>2306</v>
      </c>
      <c r="E712" s="70" t="s">
        <v>2307</v>
      </c>
      <c r="F712" s="71">
        <v>141003</v>
      </c>
    </row>
    <row r="713" spans="1:6" ht="15" x14ac:dyDescent="0.15">
      <c r="A713" s="71" t="s">
        <v>2303</v>
      </c>
      <c r="B713" s="71" t="s">
        <v>2308</v>
      </c>
      <c r="C713" s="71" t="s">
        <v>2304</v>
      </c>
      <c r="D713" s="71" t="s">
        <v>2309</v>
      </c>
      <c r="E713" s="70" t="s">
        <v>2310</v>
      </c>
      <c r="F713" s="71">
        <v>141305</v>
      </c>
    </row>
    <row r="714" spans="1:6" ht="15" x14ac:dyDescent="0.15">
      <c r="A714" s="71" t="s">
        <v>2303</v>
      </c>
      <c r="B714" s="71" t="s">
        <v>2311</v>
      </c>
      <c r="C714" s="71" t="s">
        <v>2304</v>
      </c>
      <c r="D714" s="71" t="s">
        <v>2312</v>
      </c>
      <c r="E714" s="70" t="s">
        <v>2313</v>
      </c>
      <c r="F714" s="71">
        <v>141500</v>
      </c>
    </row>
    <row r="715" spans="1:6" ht="15" x14ac:dyDescent="0.15">
      <c r="A715" s="71" t="s">
        <v>2303</v>
      </c>
      <c r="B715" s="71" t="s">
        <v>2314</v>
      </c>
      <c r="C715" s="71" t="s">
        <v>2304</v>
      </c>
      <c r="D715" s="71" t="s">
        <v>2315</v>
      </c>
      <c r="E715" s="70" t="s">
        <v>2316</v>
      </c>
      <c r="F715" s="71">
        <v>142018</v>
      </c>
    </row>
    <row r="716" spans="1:6" ht="15" x14ac:dyDescent="0.15">
      <c r="A716" s="71" t="s">
        <v>2303</v>
      </c>
      <c r="B716" s="71" t="s">
        <v>2317</v>
      </c>
      <c r="C716" s="71" t="s">
        <v>2304</v>
      </c>
      <c r="D716" s="71" t="s">
        <v>2318</v>
      </c>
      <c r="E716" s="70" t="s">
        <v>2319</v>
      </c>
      <c r="F716" s="71">
        <v>142034</v>
      </c>
    </row>
    <row r="717" spans="1:6" ht="15" x14ac:dyDescent="0.15">
      <c r="A717" s="71" t="s">
        <v>2303</v>
      </c>
      <c r="B717" s="71" t="s">
        <v>2320</v>
      </c>
      <c r="C717" s="71" t="s">
        <v>2304</v>
      </c>
      <c r="D717" s="71" t="s">
        <v>2321</v>
      </c>
      <c r="E717" s="70" t="s">
        <v>2322</v>
      </c>
      <c r="F717" s="71">
        <v>142042</v>
      </c>
    </row>
    <row r="718" spans="1:6" ht="15" x14ac:dyDescent="0.15">
      <c r="A718" s="71" t="s">
        <v>2303</v>
      </c>
      <c r="B718" s="71" t="s">
        <v>2323</v>
      </c>
      <c r="C718" s="71" t="s">
        <v>2304</v>
      </c>
      <c r="D718" s="71" t="s">
        <v>2324</v>
      </c>
      <c r="E718" s="70" t="s">
        <v>2325</v>
      </c>
      <c r="F718" s="71">
        <v>142051</v>
      </c>
    </row>
    <row r="719" spans="1:6" ht="15" x14ac:dyDescent="0.15">
      <c r="A719" s="71" t="s">
        <v>2303</v>
      </c>
      <c r="B719" s="71" t="s">
        <v>2326</v>
      </c>
      <c r="C719" s="71" t="s">
        <v>2304</v>
      </c>
      <c r="D719" s="71" t="s">
        <v>2327</v>
      </c>
      <c r="E719" s="70" t="s">
        <v>2328</v>
      </c>
      <c r="F719" s="71">
        <v>142069</v>
      </c>
    </row>
    <row r="720" spans="1:6" ht="15" x14ac:dyDescent="0.15">
      <c r="A720" s="71" t="s">
        <v>2303</v>
      </c>
      <c r="B720" s="71" t="s">
        <v>2329</v>
      </c>
      <c r="C720" s="71" t="s">
        <v>2304</v>
      </c>
      <c r="D720" s="71" t="s">
        <v>2330</v>
      </c>
      <c r="E720" s="70" t="s">
        <v>2331</v>
      </c>
      <c r="F720" s="71">
        <v>142077</v>
      </c>
    </row>
    <row r="721" spans="1:6" ht="15" x14ac:dyDescent="0.15">
      <c r="A721" s="71" t="s">
        <v>2303</v>
      </c>
      <c r="B721" s="71" t="s">
        <v>2332</v>
      </c>
      <c r="C721" s="71" t="s">
        <v>2304</v>
      </c>
      <c r="D721" s="71" t="s">
        <v>2333</v>
      </c>
      <c r="E721" s="70" t="s">
        <v>2334</v>
      </c>
      <c r="F721" s="71">
        <v>142085</v>
      </c>
    </row>
    <row r="722" spans="1:6" ht="15" x14ac:dyDescent="0.15">
      <c r="A722" s="71" t="s">
        <v>2303</v>
      </c>
      <c r="B722" s="71" t="s">
        <v>2335</v>
      </c>
      <c r="C722" s="71" t="s">
        <v>2304</v>
      </c>
      <c r="D722" s="71" t="s">
        <v>2336</v>
      </c>
      <c r="E722" s="70" t="s">
        <v>2337</v>
      </c>
      <c r="F722" s="71">
        <v>142107</v>
      </c>
    </row>
    <row r="723" spans="1:6" ht="15" x14ac:dyDescent="0.15">
      <c r="A723" s="71" t="s">
        <v>2303</v>
      </c>
      <c r="B723" s="71" t="s">
        <v>2338</v>
      </c>
      <c r="C723" s="71" t="s">
        <v>2304</v>
      </c>
      <c r="D723" s="71" t="s">
        <v>2339</v>
      </c>
      <c r="E723" s="70" t="s">
        <v>2340</v>
      </c>
      <c r="F723" s="71">
        <v>142115</v>
      </c>
    </row>
    <row r="724" spans="1:6" ht="15" x14ac:dyDescent="0.15">
      <c r="A724" s="71" t="s">
        <v>2303</v>
      </c>
      <c r="B724" s="71" t="s">
        <v>2341</v>
      </c>
      <c r="C724" s="71" t="s">
        <v>2304</v>
      </c>
      <c r="D724" s="71" t="s">
        <v>2342</v>
      </c>
      <c r="E724" s="70" t="s">
        <v>2343</v>
      </c>
      <c r="F724" s="71">
        <v>142123</v>
      </c>
    </row>
    <row r="725" spans="1:6" ht="15" x14ac:dyDescent="0.15">
      <c r="A725" s="71" t="s">
        <v>2303</v>
      </c>
      <c r="B725" s="71" t="s">
        <v>2344</v>
      </c>
      <c r="C725" s="71" t="s">
        <v>2304</v>
      </c>
      <c r="D725" s="71" t="s">
        <v>2345</v>
      </c>
      <c r="E725" s="70" t="s">
        <v>2346</v>
      </c>
      <c r="F725" s="71">
        <v>142131</v>
      </c>
    </row>
    <row r="726" spans="1:6" ht="15" x14ac:dyDescent="0.15">
      <c r="A726" s="71" t="s">
        <v>2303</v>
      </c>
      <c r="B726" s="71" t="s">
        <v>2347</v>
      </c>
      <c r="C726" s="71" t="s">
        <v>2304</v>
      </c>
      <c r="D726" s="71" t="s">
        <v>2348</v>
      </c>
      <c r="E726" s="70" t="s">
        <v>2349</v>
      </c>
      <c r="F726" s="71">
        <v>142140</v>
      </c>
    </row>
    <row r="727" spans="1:6" ht="15" x14ac:dyDescent="0.15">
      <c r="A727" s="71" t="s">
        <v>2303</v>
      </c>
      <c r="B727" s="71" t="s">
        <v>2350</v>
      </c>
      <c r="C727" s="71" t="s">
        <v>2304</v>
      </c>
      <c r="D727" s="71" t="s">
        <v>2351</v>
      </c>
      <c r="E727" s="70" t="s">
        <v>2352</v>
      </c>
      <c r="F727" s="71">
        <v>142158</v>
      </c>
    </row>
    <row r="728" spans="1:6" ht="15" x14ac:dyDescent="0.15">
      <c r="A728" s="71" t="s">
        <v>2303</v>
      </c>
      <c r="B728" s="71" t="s">
        <v>2353</v>
      </c>
      <c r="C728" s="71" t="s">
        <v>2304</v>
      </c>
      <c r="D728" s="71" t="s">
        <v>2354</v>
      </c>
      <c r="E728" s="70" t="s">
        <v>2355</v>
      </c>
      <c r="F728" s="71">
        <v>142166</v>
      </c>
    </row>
    <row r="729" spans="1:6" ht="15" x14ac:dyDescent="0.15">
      <c r="A729" s="71" t="s">
        <v>2303</v>
      </c>
      <c r="B729" s="71" t="s">
        <v>2356</v>
      </c>
      <c r="C729" s="71" t="s">
        <v>2304</v>
      </c>
      <c r="D729" s="71" t="s">
        <v>2357</v>
      </c>
      <c r="E729" s="70" t="s">
        <v>2358</v>
      </c>
      <c r="F729" s="71">
        <v>142174</v>
      </c>
    </row>
    <row r="730" spans="1:6" ht="15" x14ac:dyDescent="0.15">
      <c r="A730" s="71" t="s">
        <v>2303</v>
      </c>
      <c r="B730" s="71" t="s">
        <v>2359</v>
      </c>
      <c r="C730" s="71" t="s">
        <v>2304</v>
      </c>
      <c r="D730" s="71" t="s">
        <v>2360</v>
      </c>
      <c r="E730" s="70" t="s">
        <v>2361</v>
      </c>
      <c r="F730" s="71">
        <v>142182</v>
      </c>
    </row>
    <row r="731" spans="1:6" ht="15" x14ac:dyDescent="0.15">
      <c r="A731" s="71" t="s">
        <v>2303</v>
      </c>
      <c r="B731" s="71" t="s">
        <v>2362</v>
      </c>
      <c r="C731" s="71" t="s">
        <v>2304</v>
      </c>
      <c r="D731" s="71" t="s">
        <v>2363</v>
      </c>
      <c r="E731" s="70" t="s">
        <v>2364</v>
      </c>
      <c r="F731" s="71">
        <v>143014</v>
      </c>
    </row>
    <row r="732" spans="1:6" ht="15" x14ac:dyDescent="0.15">
      <c r="A732" s="71" t="s">
        <v>2303</v>
      </c>
      <c r="B732" s="71" t="s">
        <v>2365</v>
      </c>
      <c r="C732" s="71" t="s">
        <v>2304</v>
      </c>
      <c r="D732" s="71" t="s">
        <v>2366</v>
      </c>
      <c r="E732" s="70" t="s">
        <v>2367</v>
      </c>
      <c r="F732" s="71">
        <v>143219</v>
      </c>
    </row>
    <row r="733" spans="1:6" ht="15" x14ac:dyDescent="0.15">
      <c r="A733" s="71" t="s">
        <v>2303</v>
      </c>
      <c r="B733" s="71" t="s">
        <v>2368</v>
      </c>
      <c r="C733" s="71" t="s">
        <v>2304</v>
      </c>
      <c r="D733" s="71" t="s">
        <v>2369</v>
      </c>
      <c r="E733" s="70" t="s">
        <v>2370</v>
      </c>
      <c r="F733" s="71">
        <v>143413</v>
      </c>
    </row>
    <row r="734" spans="1:6" ht="15" x14ac:dyDescent="0.15">
      <c r="A734" s="71" t="s">
        <v>2303</v>
      </c>
      <c r="B734" s="71" t="s">
        <v>2371</v>
      </c>
      <c r="C734" s="71" t="s">
        <v>2304</v>
      </c>
      <c r="D734" s="71" t="s">
        <v>2372</v>
      </c>
      <c r="E734" s="70" t="s">
        <v>2373</v>
      </c>
      <c r="F734" s="71">
        <v>143421</v>
      </c>
    </row>
    <row r="735" spans="1:6" ht="15" x14ac:dyDescent="0.15">
      <c r="A735" s="71" t="s">
        <v>2303</v>
      </c>
      <c r="B735" s="71" t="s">
        <v>2374</v>
      </c>
      <c r="C735" s="71" t="s">
        <v>2304</v>
      </c>
      <c r="D735" s="71" t="s">
        <v>2375</v>
      </c>
      <c r="E735" s="70" t="s">
        <v>2376</v>
      </c>
      <c r="F735" s="71">
        <v>143618</v>
      </c>
    </row>
    <row r="736" spans="1:6" ht="15" x14ac:dyDescent="0.15">
      <c r="A736" s="71" t="s">
        <v>2303</v>
      </c>
      <c r="B736" s="71" t="s">
        <v>2377</v>
      </c>
      <c r="C736" s="71" t="s">
        <v>2304</v>
      </c>
      <c r="D736" s="71" t="s">
        <v>2378</v>
      </c>
      <c r="E736" s="70" t="s">
        <v>2379</v>
      </c>
      <c r="F736" s="71">
        <v>143626</v>
      </c>
    </row>
    <row r="737" spans="1:6" ht="15" x14ac:dyDescent="0.15">
      <c r="A737" s="71" t="s">
        <v>2303</v>
      </c>
      <c r="B737" s="71" t="s">
        <v>2380</v>
      </c>
      <c r="C737" s="71" t="s">
        <v>2304</v>
      </c>
      <c r="D737" s="71" t="s">
        <v>2381</v>
      </c>
      <c r="E737" s="70" t="s">
        <v>2382</v>
      </c>
      <c r="F737" s="71">
        <v>143634</v>
      </c>
    </row>
    <row r="738" spans="1:6" ht="15" x14ac:dyDescent="0.15">
      <c r="A738" s="71" t="s">
        <v>2303</v>
      </c>
      <c r="B738" s="71" t="s">
        <v>2383</v>
      </c>
      <c r="C738" s="71" t="s">
        <v>2304</v>
      </c>
      <c r="D738" s="71" t="s">
        <v>2384</v>
      </c>
      <c r="E738" s="70" t="s">
        <v>2385</v>
      </c>
      <c r="F738" s="71">
        <v>143642</v>
      </c>
    </row>
    <row r="739" spans="1:6" ht="15" x14ac:dyDescent="0.15">
      <c r="A739" s="71" t="s">
        <v>2303</v>
      </c>
      <c r="B739" s="71" t="s">
        <v>2386</v>
      </c>
      <c r="C739" s="71" t="s">
        <v>2304</v>
      </c>
      <c r="D739" s="71" t="s">
        <v>2387</v>
      </c>
      <c r="E739" s="70" t="s">
        <v>2388</v>
      </c>
      <c r="F739" s="71">
        <v>143669</v>
      </c>
    </row>
    <row r="740" spans="1:6" ht="15" x14ac:dyDescent="0.15">
      <c r="A740" s="71" t="s">
        <v>2303</v>
      </c>
      <c r="B740" s="71" t="s">
        <v>2389</v>
      </c>
      <c r="C740" s="71" t="s">
        <v>2304</v>
      </c>
      <c r="D740" s="71" t="s">
        <v>2390</v>
      </c>
      <c r="E740" s="70" t="s">
        <v>2391</v>
      </c>
      <c r="F740" s="71">
        <v>143821</v>
      </c>
    </row>
    <row r="741" spans="1:6" ht="15" x14ac:dyDescent="0.15">
      <c r="A741" s="71" t="s">
        <v>2303</v>
      </c>
      <c r="B741" s="71" t="s">
        <v>2392</v>
      </c>
      <c r="C741" s="71" t="s">
        <v>2304</v>
      </c>
      <c r="D741" s="71" t="s">
        <v>2393</v>
      </c>
      <c r="E741" s="70" t="s">
        <v>2394</v>
      </c>
      <c r="F741" s="71">
        <v>143839</v>
      </c>
    </row>
    <row r="742" spans="1:6" ht="15" x14ac:dyDescent="0.15">
      <c r="A742" s="71" t="s">
        <v>2303</v>
      </c>
      <c r="B742" s="71" t="s">
        <v>2395</v>
      </c>
      <c r="C742" s="71" t="s">
        <v>2304</v>
      </c>
      <c r="D742" s="71" t="s">
        <v>2396</v>
      </c>
      <c r="E742" s="70" t="s">
        <v>2397</v>
      </c>
      <c r="F742" s="71">
        <v>143847</v>
      </c>
    </row>
    <row r="743" spans="1:6" ht="15" x14ac:dyDescent="0.15">
      <c r="A743" s="71" t="s">
        <v>2303</v>
      </c>
      <c r="B743" s="71" t="s">
        <v>2398</v>
      </c>
      <c r="C743" s="71" t="s">
        <v>2304</v>
      </c>
      <c r="D743" s="71" t="s">
        <v>2399</v>
      </c>
      <c r="E743" s="70" t="s">
        <v>2400</v>
      </c>
      <c r="F743" s="71">
        <v>144011</v>
      </c>
    </row>
    <row r="744" spans="1:6" ht="15" x14ac:dyDescent="0.15">
      <c r="A744" s="71" t="s">
        <v>2303</v>
      </c>
      <c r="B744" s="71" t="s">
        <v>2401</v>
      </c>
      <c r="C744" s="71" t="s">
        <v>2304</v>
      </c>
      <c r="D744" s="71" t="s">
        <v>2402</v>
      </c>
      <c r="E744" s="70" t="s">
        <v>2403</v>
      </c>
      <c r="F744" s="71">
        <v>144029</v>
      </c>
    </row>
    <row r="745" spans="1:6" ht="15" x14ac:dyDescent="0.15">
      <c r="A745" s="68" t="s">
        <v>2404</v>
      </c>
      <c r="B745" s="69"/>
      <c r="C745" s="69" t="s">
        <v>2405</v>
      </c>
      <c r="D745" s="69"/>
      <c r="E745" s="70" t="s">
        <v>2404</v>
      </c>
      <c r="F745" s="68">
        <v>150002</v>
      </c>
    </row>
    <row r="746" spans="1:6" ht="15" x14ac:dyDescent="0.15">
      <c r="A746" s="71" t="s">
        <v>2404</v>
      </c>
      <c r="B746" s="71" t="s">
        <v>2406</v>
      </c>
      <c r="C746" s="71" t="s">
        <v>2405</v>
      </c>
      <c r="D746" s="71" t="s">
        <v>2407</v>
      </c>
      <c r="E746" s="70" t="s">
        <v>2408</v>
      </c>
      <c r="F746" s="71">
        <v>151009</v>
      </c>
    </row>
    <row r="747" spans="1:6" ht="15" x14ac:dyDescent="0.15">
      <c r="A747" s="71" t="s">
        <v>2404</v>
      </c>
      <c r="B747" s="71" t="s">
        <v>2409</v>
      </c>
      <c r="C747" s="71" t="s">
        <v>2405</v>
      </c>
      <c r="D747" s="71" t="s">
        <v>2410</v>
      </c>
      <c r="E747" s="70" t="s">
        <v>2411</v>
      </c>
      <c r="F747" s="71">
        <v>152021</v>
      </c>
    </row>
    <row r="748" spans="1:6" ht="15" x14ac:dyDescent="0.15">
      <c r="A748" s="71" t="s">
        <v>2404</v>
      </c>
      <c r="B748" s="71" t="s">
        <v>2412</v>
      </c>
      <c r="C748" s="71" t="s">
        <v>2405</v>
      </c>
      <c r="D748" s="71" t="s">
        <v>2413</v>
      </c>
      <c r="E748" s="70" t="s">
        <v>2414</v>
      </c>
      <c r="F748" s="71">
        <v>152048</v>
      </c>
    </row>
    <row r="749" spans="1:6" ht="15" x14ac:dyDescent="0.15">
      <c r="A749" s="71" t="s">
        <v>2404</v>
      </c>
      <c r="B749" s="71" t="s">
        <v>2415</v>
      </c>
      <c r="C749" s="71" t="s">
        <v>2405</v>
      </c>
      <c r="D749" s="71" t="s">
        <v>2416</v>
      </c>
      <c r="E749" s="70" t="s">
        <v>2417</v>
      </c>
      <c r="F749" s="71">
        <v>152056</v>
      </c>
    </row>
    <row r="750" spans="1:6" ht="15" x14ac:dyDescent="0.15">
      <c r="A750" s="71" t="s">
        <v>2404</v>
      </c>
      <c r="B750" s="71" t="s">
        <v>2418</v>
      </c>
      <c r="C750" s="71" t="s">
        <v>2405</v>
      </c>
      <c r="D750" s="71" t="s">
        <v>2419</v>
      </c>
      <c r="E750" s="70" t="s">
        <v>2420</v>
      </c>
      <c r="F750" s="71">
        <v>152064</v>
      </c>
    </row>
    <row r="751" spans="1:6" ht="15" x14ac:dyDescent="0.15">
      <c r="A751" s="71" t="s">
        <v>2404</v>
      </c>
      <c r="B751" s="71" t="s">
        <v>2421</v>
      </c>
      <c r="C751" s="71" t="s">
        <v>2405</v>
      </c>
      <c r="D751" s="71" t="s">
        <v>2422</v>
      </c>
      <c r="E751" s="70" t="s">
        <v>2423</v>
      </c>
      <c r="F751" s="71">
        <v>152081</v>
      </c>
    </row>
    <row r="752" spans="1:6" ht="15" x14ac:dyDescent="0.15">
      <c r="A752" s="71" t="s">
        <v>2404</v>
      </c>
      <c r="B752" s="71" t="s">
        <v>2424</v>
      </c>
      <c r="C752" s="71" t="s">
        <v>2405</v>
      </c>
      <c r="D752" s="71" t="s">
        <v>2425</v>
      </c>
      <c r="E752" s="70" t="s">
        <v>2426</v>
      </c>
      <c r="F752" s="71">
        <v>152099</v>
      </c>
    </row>
    <row r="753" spans="1:6" ht="15" x14ac:dyDescent="0.15">
      <c r="A753" s="71" t="s">
        <v>2404</v>
      </c>
      <c r="B753" s="71" t="s">
        <v>2427</v>
      </c>
      <c r="C753" s="71" t="s">
        <v>2405</v>
      </c>
      <c r="D753" s="71" t="s">
        <v>2428</v>
      </c>
      <c r="E753" s="70" t="s">
        <v>2429</v>
      </c>
      <c r="F753" s="71">
        <v>152102</v>
      </c>
    </row>
    <row r="754" spans="1:6" ht="15" x14ac:dyDescent="0.15">
      <c r="A754" s="71" t="s">
        <v>2404</v>
      </c>
      <c r="B754" s="71" t="s">
        <v>2430</v>
      </c>
      <c r="C754" s="71" t="s">
        <v>2405</v>
      </c>
      <c r="D754" s="71" t="s">
        <v>2431</v>
      </c>
      <c r="E754" s="70" t="s">
        <v>2432</v>
      </c>
      <c r="F754" s="71">
        <v>152111</v>
      </c>
    </row>
    <row r="755" spans="1:6" ht="15" x14ac:dyDescent="0.15">
      <c r="A755" s="71" t="s">
        <v>2404</v>
      </c>
      <c r="B755" s="71" t="s">
        <v>2433</v>
      </c>
      <c r="C755" s="71" t="s">
        <v>2405</v>
      </c>
      <c r="D755" s="71" t="s">
        <v>2434</v>
      </c>
      <c r="E755" s="70" t="s">
        <v>2435</v>
      </c>
      <c r="F755" s="71">
        <v>152129</v>
      </c>
    </row>
    <row r="756" spans="1:6" ht="15" x14ac:dyDescent="0.15">
      <c r="A756" s="71" t="s">
        <v>2404</v>
      </c>
      <c r="B756" s="71" t="s">
        <v>2436</v>
      </c>
      <c r="C756" s="71" t="s">
        <v>2405</v>
      </c>
      <c r="D756" s="71" t="s">
        <v>2437</v>
      </c>
      <c r="E756" s="70" t="s">
        <v>2438</v>
      </c>
      <c r="F756" s="71">
        <v>152137</v>
      </c>
    </row>
    <row r="757" spans="1:6" ht="15" x14ac:dyDescent="0.15">
      <c r="A757" s="71" t="s">
        <v>2404</v>
      </c>
      <c r="B757" s="71" t="s">
        <v>2439</v>
      </c>
      <c r="C757" s="71" t="s">
        <v>2405</v>
      </c>
      <c r="D757" s="71" t="s">
        <v>2440</v>
      </c>
      <c r="E757" s="70" t="s">
        <v>2441</v>
      </c>
      <c r="F757" s="71">
        <v>152161</v>
      </c>
    </row>
    <row r="758" spans="1:6" ht="15" x14ac:dyDescent="0.15">
      <c r="A758" s="71" t="s">
        <v>2404</v>
      </c>
      <c r="B758" s="71" t="s">
        <v>2442</v>
      </c>
      <c r="C758" s="71" t="s">
        <v>2405</v>
      </c>
      <c r="D758" s="71" t="s">
        <v>2443</v>
      </c>
      <c r="E758" s="70" t="s">
        <v>2444</v>
      </c>
      <c r="F758" s="71">
        <v>152170</v>
      </c>
    </row>
    <row r="759" spans="1:6" ht="15" x14ac:dyDescent="0.15">
      <c r="A759" s="71" t="s">
        <v>2404</v>
      </c>
      <c r="B759" s="71" t="s">
        <v>2445</v>
      </c>
      <c r="C759" s="71" t="s">
        <v>2405</v>
      </c>
      <c r="D759" s="71" t="s">
        <v>2446</v>
      </c>
      <c r="E759" s="70" t="s">
        <v>2447</v>
      </c>
      <c r="F759" s="71">
        <v>152188</v>
      </c>
    </row>
    <row r="760" spans="1:6" ht="15" x14ac:dyDescent="0.15">
      <c r="A760" s="71" t="s">
        <v>2404</v>
      </c>
      <c r="B760" s="71" t="s">
        <v>2448</v>
      </c>
      <c r="C760" s="71" t="s">
        <v>2405</v>
      </c>
      <c r="D760" s="71" t="s">
        <v>2449</v>
      </c>
      <c r="E760" s="70" t="s">
        <v>2450</v>
      </c>
      <c r="F760" s="71">
        <v>152226</v>
      </c>
    </row>
    <row r="761" spans="1:6" ht="15" x14ac:dyDescent="0.15">
      <c r="A761" s="71" t="s">
        <v>2404</v>
      </c>
      <c r="B761" s="71" t="s">
        <v>2451</v>
      </c>
      <c r="C761" s="71" t="s">
        <v>2405</v>
      </c>
      <c r="D761" s="71" t="s">
        <v>2452</v>
      </c>
      <c r="E761" s="70" t="s">
        <v>2453</v>
      </c>
      <c r="F761" s="71">
        <v>152234</v>
      </c>
    </row>
    <row r="762" spans="1:6" ht="15" x14ac:dyDescent="0.15">
      <c r="A762" s="71" t="s">
        <v>2404</v>
      </c>
      <c r="B762" s="71" t="s">
        <v>2454</v>
      </c>
      <c r="C762" s="71" t="s">
        <v>2405</v>
      </c>
      <c r="D762" s="71" t="s">
        <v>2455</v>
      </c>
      <c r="E762" s="70" t="s">
        <v>2456</v>
      </c>
      <c r="F762" s="71">
        <v>152242</v>
      </c>
    </row>
    <row r="763" spans="1:6" ht="15" x14ac:dyDescent="0.15">
      <c r="A763" s="71" t="s">
        <v>2404</v>
      </c>
      <c r="B763" s="71" t="s">
        <v>2457</v>
      </c>
      <c r="C763" s="71" t="s">
        <v>2405</v>
      </c>
      <c r="D763" s="71" t="s">
        <v>2458</v>
      </c>
      <c r="E763" s="70" t="s">
        <v>2459</v>
      </c>
      <c r="F763" s="71">
        <v>152251</v>
      </c>
    </row>
    <row r="764" spans="1:6" ht="15" x14ac:dyDescent="0.15">
      <c r="A764" s="71" t="s">
        <v>2404</v>
      </c>
      <c r="B764" s="71" t="s">
        <v>2460</v>
      </c>
      <c r="C764" s="71" t="s">
        <v>2405</v>
      </c>
      <c r="D764" s="71" t="s">
        <v>2461</v>
      </c>
      <c r="E764" s="70" t="s">
        <v>2462</v>
      </c>
      <c r="F764" s="71">
        <v>152269</v>
      </c>
    </row>
    <row r="765" spans="1:6" ht="15" x14ac:dyDescent="0.15">
      <c r="A765" s="71" t="s">
        <v>2404</v>
      </c>
      <c r="B765" s="71" t="s">
        <v>2463</v>
      </c>
      <c r="C765" s="71" t="s">
        <v>2405</v>
      </c>
      <c r="D765" s="71" t="s">
        <v>2464</v>
      </c>
      <c r="E765" s="70" t="s">
        <v>2465</v>
      </c>
      <c r="F765" s="71">
        <v>152277</v>
      </c>
    </row>
    <row r="766" spans="1:6" ht="15" x14ac:dyDescent="0.15">
      <c r="A766" s="71" t="s">
        <v>2404</v>
      </c>
      <c r="B766" s="71" t="s">
        <v>2466</v>
      </c>
      <c r="C766" s="71" t="s">
        <v>2405</v>
      </c>
      <c r="D766" s="71" t="s">
        <v>2467</v>
      </c>
      <c r="E766" s="70" t="s">
        <v>2468</v>
      </c>
      <c r="F766" s="71">
        <v>153079</v>
      </c>
    </row>
    <row r="767" spans="1:6" ht="15" x14ac:dyDescent="0.15">
      <c r="A767" s="71" t="s">
        <v>2404</v>
      </c>
      <c r="B767" s="71" t="s">
        <v>2469</v>
      </c>
      <c r="C767" s="71" t="s">
        <v>2405</v>
      </c>
      <c r="D767" s="71" t="s">
        <v>2470</v>
      </c>
      <c r="E767" s="70" t="s">
        <v>2471</v>
      </c>
      <c r="F767" s="71">
        <v>153427</v>
      </c>
    </row>
    <row r="768" spans="1:6" ht="15" x14ac:dyDescent="0.15">
      <c r="A768" s="71" t="s">
        <v>2404</v>
      </c>
      <c r="B768" s="71" t="s">
        <v>2472</v>
      </c>
      <c r="C768" s="71" t="s">
        <v>2405</v>
      </c>
      <c r="D768" s="71" t="s">
        <v>2473</v>
      </c>
      <c r="E768" s="70" t="s">
        <v>2474</v>
      </c>
      <c r="F768" s="71">
        <v>153613</v>
      </c>
    </row>
    <row r="769" spans="1:6" ht="15" x14ac:dyDescent="0.15">
      <c r="A769" s="71" t="s">
        <v>2404</v>
      </c>
      <c r="B769" s="71" t="s">
        <v>2475</v>
      </c>
      <c r="C769" s="71" t="s">
        <v>2405</v>
      </c>
      <c r="D769" s="71" t="s">
        <v>2476</v>
      </c>
      <c r="E769" s="70" t="s">
        <v>2477</v>
      </c>
      <c r="F769" s="71">
        <v>153851</v>
      </c>
    </row>
    <row r="770" spans="1:6" ht="15" x14ac:dyDescent="0.15">
      <c r="A770" s="71" t="s">
        <v>2404</v>
      </c>
      <c r="B770" s="71" t="s">
        <v>2478</v>
      </c>
      <c r="C770" s="71" t="s">
        <v>2405</v>
      </c>
      <c r="D770" s="71" t="s">
        <v>2479</v>
      </c>
      <c r="E770" s="70" t="s">
        <v>2480</v>
      </c>
      <c r="F770" s="71">
        <v>154059</v>
      </c>
    </row>
    <row r="771" spans="1:6" ht="15" x14ac:dyDescent="0.15">
      <c r="A771" s="71" t="s">
        <v>2404</v>
      </c>
      <c r="B771" s="71" t="s">
        <v>2481</v>
      </c>
      <c r="C771" s="71" t="s">
        <v>2405</v>
      </c>
      <c r="D771" s="71" t="s">
        <v>2482</v>
      </c>
      <c r="E771" s="70" t="s">
        <v>2483</v>
      </c>
      <c r="F771" s="71">
        <v>154610</v>
      </c>
    </row>
    <row r="772" spans="1:6" ht="15" x14ac:dyDescent="0.15">
      <c r="A772" s="71" t="s">
        <v>2404</v>
      </c>
      <c r="B772" s="71" t="s">
        <v>2484</v>
      </c>
      <c r="C772" s="71" t="s">
        <v>2405</v>
      </c>
      <c r="D772" s="71" t="s">
        <v>2485</v>
      </c>
      <c r="E772" s="70" t="s">
        <v>2486</v>
      </c>
      <c r="F772" s="71">
        <v>154822</v>
      </c>
    </row>
    <row r="773" spans="1:6" ht="15" x14ac:dyDescent="0.15">
      <c r="A773" s="71" t="s">
        <v>2404</v>
      </c>
      <c r="B773" s="71" t="s">
        <v>2487</v>
      </c>
      <c r="C773" s="71" t="s">
        <v>2405</v>
      </c>
      <c r="D773" s="71" t="s">
        <v>2488</v>
      </c>
      <c r="E773" s="70" t="s">
        <v>2489</v>
      </c>
      <c r="F773" s="71">
        <v>155047</v>
      </c>
    </row>
    <row r="774" spans="1:6" ht="15" x14ac:dyDescent="0.15">
      <c r="A774" s="71" t="s">
        <v>2404</v>
      </c>
      <c r="B774" s="71" t="s">
        <v>2490</v>
      </c>
      <c r="C774" s="71" t="s">
        <v>2405</v>
      </c>
      <c r="D774" s="71" t="s">
        <v>2491</v>
      </c>
      <c r="E774" s="70" t="s">
        <v>2492</v>
      </c>
      <c r="F774" s="71">
        <v>155811</v>
      </c>
    </row>
    <row r="775" spans="1:6" ht="15" x14ac:dyDescent="0.15">
      <c r="A775" s="71" t="s">
        <v>2404</v>
      </c>
      <c r="B775" s="71" t="s">
        <v>2493</v>
      </c>
      <c r="C775" s="71" t="s">
        <v>2405</v>
      </c>
      <c r="D775" s="71" t="s">
        <v>2494</v>
      </c>
      <c r="E775" s="70" t="s">
        <v>2495</v>
      </c>
      <c r="F775" s="71">
        <v>155861</v>
      </c>
    </row>
    <row r="776" spans="1:6" ht="15" x14ac:dyDescent="0.15">
      <c r="A776" s="68" t="s">
        <v>2496</v>
      </c>
      <c r="B776" s="69"/>
      <c r="C776" s="69" t="s">
        <v>2497</v>
      </c>
      <c r="D776" s="69"/>
      <c r="E776" s="70" t="s">
        <v>2496</v>
      </c>
      <c r="F776" s="68">
        <v>160008</v>
      </c>
    </row>
    <row r="777" spans="1:6" ht="15" x14ac:dyDescent="0.15">
      <c r="A777" s="71" t="s">
        <v>2496</v>
      </c>
      <c r="B777" s="71" t="s">
        <v>2498</v>
      </c>
      <c r="C777" s="71" t="s">
        <v>2497</v>
      </c>
      <c r="D777" s="71" t="s">
        <v>2499</v>
      </c>
      <c r="E777" s="70" t="s">
        <v>2500</v>
      </c>
      <c r="F777" s="71">
        <v>162019</v>
      </c>
    </row>
    <row r="778" spans="1:6" ht="15" x14ac:dyDescent="0.15">
      <c r="A778" s="71" t="s">
        <v>2496</v>
      </c>
      <c r="B778" s="71" t="s">
        <v>2501</v>
      </c>
      <c r="C778" s="71" t="s">
        <v>2497</v>
      </c>
      <c r="D778" s="71" t="s">
        <v>2502</v>
      </c>
      <c r="E778" s="70" t="s">
        <v>2503</v>
      </c>
      <c r="F778" s="71">
        <v>162027</v>
      </c>
    </row>
    <row r="779" spans="1:6" ht="15" x14ac:dyDescent="0.15">
      <c r="A779" s="71" t="s">
        <v>2496</v>
      </c>
      <c r="B779" s="71" t="s">
        <v>2504</v>
      </c>
      <c r="C779" s="71" t="s">
        <v>2497</v>
      </c>
      <c r="D779" s="71" t="s">
        <v>2505</v>
      </c>
      <c r="E779" s="70" t="s">
        <v>2506</v>
      </c>
      <c r="F779" s="71">
        <v>162043</v>
      </c>
    </row>
    <row r="780" spans="1:6" ht="15" x14ac:dyDescent="0.15">
      <c r="A780" s="71" t="s">
        <v>2496</v>
      </c>
      <c r="B780" s="71" t="s">
        <v>2507</v>
      </c>
      <c r="C780" s="71" t="s">
        <v>2497</v>
      </c>
      <c r="D780" s="71" t="s">
        <v>2508</v>
      </c>
      <c r="E780" s="70" t="s">
        <v>2509</v>
      </c>
      <c r="F780" s="71">
        <v>162051</v>
      </c>
    </row>
    <row r="781" spans="1:6" ht="15" x14ac:dyDescent="0.15">
      <c r="A781" s="71" t="s">
        <v>2496</v>
      </c>
      <c r="B781" s="71" t="s">
        <v>2510</v>
      </c>
      <c r="C781" s="71" t="s">
        <v>2497</v>
      </c>
      <c r="D781" s="71" t="s">
        <v>2511</v>
      </c>
      <c r="E781" s="70" t="s">
        <v>2512</v>
      </c>
      <c r="F781" s="71">
        <v>162060</v>
      </c>
    </row>
    <row r="782" spans="1:6" ht="15" x14ac:dyDescent="0.15">
      <c r="A782" s="71" t="s">
        <v>2496</v>
      </c>
      <c r="B782" s="71" t="s">
        <v>2513</v>
      </c>
      <c r="C782" s="71" t="s">
        <v>2497</v>
      </c>
      <c r="D782" s="71" t="s">
        <v>2514</v>
      </c>
      <c r="E782" s="70" t="s">
        <v>2515</v>
      </c>
      <c r="F782" s="71">
        <v>162078</v>
      </c>
    </row>
    <row r="783" spans="1:6" ht="15" x14ac:dyDescent="0.15">
      <c r="A783" s="71" t="s">
        <v>2496</v>
      </c>
      <c r="B783" s="71" t="s">
        <v>2516</v>
      </c>
      <c r="C783" s="71" t="s">
        <v>2497</v>
      </c>
      <c r="D783" s="71" t="s">
        <v>2517</v>
      </c>
      <c r="E783" s="70" t="s">
        <v>2518</v>
      </c>
      <c r="F783" s="71">
        <v>162086</v>
      </c>
    </row>
    <row r="784" spans="1:6" ht="15" x14ac:dyDescent="0.15">
      <c r="A784" s="71" t="s">
        <v>2496</v>
      </c>
      <c r="B784" s="71" t="s">
        <v>2519</v>
      </c>
      <c r="C784" s="71" t="s">
        <v>2497</v>
      </c>
      <c r="D784" s="71" t="s">
        <v>2520</v>
      </c>
      <c r="E784" s="70" t="s">
        <v>2521</v>
      </c>
      <c r="F784" s="71">
        <v>162094</v>
      </c>
    </row>
    <row r="785" spans="1:6" ht="15" x14ac:dyDescent="0.15">
      <c r="A785" s="71" t="s">
        <v>2496</v>
      </c>
      <c r="B785" s="71" t="s">
        <v>2522</v>
      </c>
      <c r="C785" s="71" t="s">
        <v>2497</v>
      </c>
      <c r="D785" s="71" t="s">
        <v>2523</v>
      </c>
      <c r="E785" s="70" t="s">
        <v>2524</v>
      </c>
      <c r="F785" s="71">
        <v>162108</v>
      </c>
    </row>
    <row r="786" spans="1:6" ht="15" x14ac:dyDescent="0.15">
      <c r="A786" s="71" t="s">
        <v>2496</v>
      </c>
      <c r="B786" s="71" t="s">
        <v>2525</v>
      </c>
      <c r="C786" s="71" t="s">
        <v>2497</v>
      </c>
      <c r="D786" s="71" t="s">
        <v>2526</v>
      </c>
      <c r="E786" s="70" t="s">
        <v>2527</v>
      </c>
      <c r="F786" s="71">
        <v>162116</v>
      </c>
    </row>
    <row r="787" spans="1:6" ht="15" x14ac:dyDescent="0.15">
      <c r="A787" s="71" t="s">
        <v>2496</v>
      </c>
      <c r="B787" s="71" t="s">
        <v>2528</v>
      </c>
      <c r="C787" s="71" t="s">
        <v>2497</v>
      </c>
      <c r="D787" s="71" t="s">
        <v>2529</v>
      </c>
      <c r="E787" s="70" t="s">
        <v>2530</v>
      </c>
      <c r="F787" s="71">
        <v>163210</v>
      </c>
    </row>
    <row r="788" spans="1:6" ht="15" x14ac:dyDescent="0.15">
      <c r="A788" s="71" t="s">
        <v>2496</v>
      </c>
      <c r="B788" s="71" t="s">
        <v>2531</v>
      </c>
      <c r="C788" s="71" t="s">
        <v>2497</v>
      </c>
      <c r="D788" s="71" t="s">
        <v>2532</v>
      </c>
      <c r="E788" s="70" t="s">
        <v>2533</v>
      </c>
      <c r="F788" s="71">
        <v>163228</v>
      </c>
    </row>
    <row r="789" spans="1:6" ht="15" x14ac:dyDescent="0.15">
      <c r="A789" s="71" t="s">
        <v>2496</v>
      </c>
      <c r="B789" s="71" t="s">
        <v>2534</v>
      </c>
      <c r="C789" s="71" t="s">
        <v>2497</v>
      </c>
      <c r="D789" s="71" t="s">
        <v>2535</v>
      </c>
      <c r="E789" s="70" t="s">
        <v>2536</v>
      </c>
      <c r="F789" s="71">
        <v>163236</v>
      </c>
    </row>
    <row r="790" spans="1:6" ht="15" x14ac:dyDescent="0.15">
      <c r="A790" s="71" t="s">
        <v>2496</v>
      </c>
      <c r="B790" s="71" t="s">
        <v>2537</v>
      </c>
      <c r="C790" s="71" t="s">
        <v>2497</v>
      </c>
      <c r="D790" s="71" t="s">
        <v>2538</v>
      </c>
      <c r="E790" s="70" t="s">
        <v>2539</v>
      </c>
      <c r="F790" s="71">
        <v>163422</v>
      </c>
    </row>
    <row r="791" spans="1:6" ht="15" x14ac:dyDescent="0.15">
      <c r="A791" s="71" t="s">
        <v>2496</v>
      </c>
      <c r="B791" s="71" t="s">
        <v>1218</v>
      </c>
      <c r="C791" s="71" t="s">
        <v>2497</v>
      </c>
      <c r="D791" s="71" t="s">
        <v>1219</v>
      </c>
      <c r="E791" s="70" t="s">
        <v>2540</v>
      </c>
      <c r="F791" s="71">
        <v>163431</v>
      </c>
    </row>
    <row r="792" spans="1:6" ht="15" x14ac:dyDescent="0.15">
      <c r="A792" s="68" t="s">
        <v>2541</v>
      </c>
      <c r="B792" s="69"/>
      <c r="C792" s="69" t="s">
        <v>2542</v>
      </c>
      <c r="D792" s="69"/>
      <c r="E792" s="70" t="s">
        <v>2541</v>
      </c>
      <c r="F792" s="68">
        <v>170003</v>
      </c>
    </row>
    <row r="793" spans="1:6" ht="15" x14ac:dyDescent="0.15">
      <c r="A793" s="71" t="s">
        <v>2541</v>
      </c>
      <c r="B793" s="71" t="s">
        <v>2543</v>
      </c>
      <c r="C793" s="71" t="s">
        <v>2542</v>
      </c>
      <c r="D793" s="71" t="s">
        <v>2544</v>
      </c>
      <c r="E793" s="70" t="s">
        <v>2545</v>
      </c>
      <c r="F793" s="71">
        <v>172014</v>
      </c>
    </row>
    <row r="794" spans="1:6" ht="15" x14ac:dyDescent="0.15">
      <c r="A794" s="71" t="s">
        <v>2541</v>
      </c>
      <c r="B794" s="71" t="s">
        <v>2546</v>
      </c>
      <c r="C794" s="71" t="s">
        <v>2542</v>
      </c>
      <c r="D794" s="71" t="s">
        <v>2547</v>
      </c>
      <c r="E794" s="70" t="s">
        <v>2548</v>
      </c>
      <c r="F794" s="71">
        <v>172022</v>
      </c>
    </row>
    <row r="795" spans="1:6" ht="15" x14ac:dyDescent="0.15">
      <c r="A795" s="71" t="s">
        <v>2541</v>
      </c>
      <c r="B795" s="71" t="s">
        <v>2549</v>
      </c>
      <c r="C795" s="71" t="s">
        <v>2542</v>
      </c>
      <c r="D795" s="71" t="s">
        <v>2550</v>
      </c>
      <c r="E795" s="70" t="s">
        <v>2551</v>
      </c>
      <c r="F795" s="71">
        <v>172031</v>
      </c>
    </row>
    <row r="796" spans="1:6" ht="15" x14ac:dyDescent="0.15">
      <c r="A796" s="71" t="s">
        <v>2541</v>
      </c>
      <c r="B796" s="71" t="s">
        <v>2552</v>
      </c>
      <c r="C796" s="71" t="s">
        <v>2542</v>
      </c>
      <c r="D796" s="71" t="s">
        <v>2553</v>
      </c>
      <c r="E796" s="70" t="s">
        <v>2554</v>
      </c>
      <c r="F796" s="71">
        <v>172049</v>
      </c>
    </row>
    <row r="797" spans="1:6" ht="15" x14ac:dyDescent="0.15">
      <c r="A797" s="71" t="s">
        <v>2541</v>
      </c>
      <c r="B797" s="71" t="s">
        <v>2555</v>
      </c>
      <c r="C797" s="71" t="s">
        <v>2542</v>
      </c>
      <c r="D797" s="71" t="s">
        <v>2556</v>
      </c>
      <c r="E797" s="70" t="s">
        <v>2557</v>
      </c>
      <c r="F797" s="71">
        <v>172057</v>
      </c>
    </row>
    <row r="798" spans="1:6" ht="15" x14ac:dyDescent="0.15">
      <c r="A798" s="71" t="s">
        <v>2541</v>
      </c>
      <c r="B798" s="71" t="s">
        <v>2558</v>
      </c>
      <c r="C798" s="71" t="s">
        <v>2542</v>
      </c>
      <c r="D798" s="71" t="s">
        <v>2559</v>
      </c>
      <c r="E798" s="70" t="s">
        <v>2560</v>
      </c>
      <c r="F798" s="71">
        <v>172065</v>
      </c>
    </row>
    <row r="799" spans="1:6" ht="15" x14ac:dyDescent="0.15">
      <c r="A799" s="71" t="s">
        <v>2541</v>
      </c>
      <c r="B799" s="71" t="s">
        <v>2561</v>
      </c>
      <c r="C799" s="71" t="s">
        <v>2542</v>
      </c>
      <c r="D799" s="71" t="s">
        <v>2562</v>
      </c>
      <c r="E799" s="70" t="s">
        <v>2563</v>
      </c>
      <c r="F799" s="71">
        <v>172073</v>
      </c>
    </row>
    <row r="800" spans="1:6" ht="15" x14ac:dyDescent="0.15">
      <c r="A800" s="71" t="s">
        <v>2541</v>
      </c>
      <c r="B800" s="71" t="s">
        <v>2564</v>
      </c>
      <c r="C800" s="71" t="s">
        <v>2542</v>
      </c>
      <c r="D800" s="71" t="s">
        <v>2565</v>
      </c>
      <c r="E800" s="70" t="s">
        <v>2566</v>
      </c>
      <c r="F800" s="71">
        <v>172090</v>
      </c>
    </row>
    <row r="801" spans="1:6" ht="15" x14ac:dyDescent="0.15">
      <c r="A801" s="71" t="s">
        <v>2541</v>
      </c>
      <c r="B801" s="71" t="s">
        <v>2567</v>
      </c>
      <c r="C801" s="71" t="s">
        <v>2542</v>
      </c>
      <c r="D801" s="71" t="s">
        <v>2568</v>
      </c>
      <c r="E801" s="70" t="s">
        <v>2569</v>
      </c>
      <c r="F801" s="71">
        <v>172103</v>
      </c>
    </row>
    <row r="802" spans="1:6" ht="15" x14ac:dyDescent="0.15">
      <c r="A802" s="71" t="s">
        <v>2541</v>
      </c>
      <c r="B802" s="71" t="s">
        <v>2570</v>
      </c>
      <c r="C802" s="71" t="s">
        <v>2542</v>
      </c>
      <c r="D802" s="71" t="s">
        <v>2571</v>
      </c>
      <c r="E802" s="70" t="s">
        <v>2572</v>
      </c>
      <c r="F802" s="71">
        <v>172111</v>
      </c>
    </row>
    <row r="803" spans="1:6" ht="15" x14ac:dyDescent="0.15">
      <c r="A803" s="71" t="s">
        <v>2541</v>
      </c>
      <c r="B803" s="71" t="s">
        <v>2573</v>
      </c>
      <c r="C803" s="71" t="s">
        <v>2542</v>
      </c>
      <c r="D803" s="71" t="s">
        <v>2574</v>
      </c>
      <c r="E803" s="70" t="s">
        <v>2575</v>
      </c>
      <c r="F803" s="71">
        <v>172120</v>
      </c>
    </row>
    <row r="804" spans="1:6" ht="15" x14ac:dyDescent="0.15">
      <c r="A804" s="71" t="s">
        <v>2541</v>
      </c>
      <c r="B804" s="71" t="s">
        <v>2576</v>
      </c>
      <c r="C804" s="71" t="s">
        <v>2542</v>
      </c>
      <c r="D804" s="71" t="s">
        <v>2577</v>
      </c>
      <c r="E804" s="70" t="s">
        <v>2578</v>
      </c>
      <c r="F804" s="71">
        <v>173240</v>
      </c>
    </row>
    <row r="805" spans="1:6" ht="15" x14ac:dyDescent="0.15">
      <c r="A805" s="71" t="s">
        <v>2541</v>
      </c>
      <c r="B805" s="71" t="s">
        <v>2579</v>
      </c>
      <c r="C805" s="71" t="s">
        <v>2542</v>
      </c>
      <c r="D805" s="71" t="s">
        <v>2580</v>
      </c>
      <c r="E805" s="70" t="s">
        <v>2581</v>
      </c>
      <c r="F805" s="71">
        <v>173614</v>
      </c>
    </row>
    <row r="806" spans="1:6" ht="15" x14ac:dyDescent="0.15">
      <c r="A806" s="71" t="s">
        <v>2541</v>
      </c>
      <c r="B806" s="71" t="s">
        <v>2582</v>
      </c>
      <c r="C806" s="71" t="s">
        <v>2542</v>
      </c>
      <c r="D806" s="71" t="s">
        <v>2583</v>
      </c>
      <c r="E806" s="70" t="s">
        <v>2584</v>
      </c>
      <c r="F806" s="71">
        <v>173657</v>
      </c>
    </row>
    <row r="807" spans="1:6" ht="15" x14ac:dyDescent="0.15">
      <c r="A807" s="71" t="s">
        <v>2541</v>
      </c>
      <c r="B807" s="71" t="s">
        <v>2585</v>
      </c>
      <c r="C807" s="71" t="s">
        <v>2542</v>
      </c>
      <c r="D807" s="71" t="s">
        <v>2586</v>
      </c>
      <c r="E807" s="70" t="s">
        <v>2587</v>
      </c>
      <c r="F807" s="71">
        <v>173843</v>
      </c>
    </row>
    <row r="808" spans="1:6" ht="15" x14ac:dyDescent="0.15">
      <c r="A808" s="71" t="s">
        <v>2541</v>
      </c>
      <c r="B808" s="71" t="s">
        <v>2588</v>
      </c>
      <c r="C808" s="71" t="s">
        <v>2542</v>
      </c>
      <c r="D808" s="71" t="s">
        <v>2589</v>
      </c>
      <c r="E808" s="70" t="s">
        <v>2590</v>
      </c>
      <c r="F808" s="71">
        <v>173860</v>
      </c>
    </row>
    <row r="809" spans="1:6" ht="15" x14ac:dyDescent="0.15">
      <c r="A809" s="71" t="s">
        <v>2541</v>
      </c>
      <c r="B809" s="71" t="s">
        <v>2591</v>
      </c>
      <c r="C809" s="71" t="s">
        <v>2542</v>
      </c>
      <c r="D809" s="71" t="s">
        <v>2592</v>
      </c>
      <c r="E809" s="70" t="s">
        <v>2593</v>
      </c>
      <c r="F809" s="71">
        <v>174076</v>
      </c>
    </row>
    <row r="810" spans="1:6" ht="15" x14ac:dyDescent="0.15">
      <c r="A810" s="71" t="s">
        <v>2541</v>
      </c>
      <c r="B810" s="71" t="s">
        <v>2594</v>
      </c>
      <c r="C810" s="71" t="s">
        <v>2542</v>
      </c>
      <c r="D810" s="71" t="s">
        <v>2595</v>
      </c>
      <c r="E810" s="70" t="s">
        <v>2596</v>
      </c>
      <c r="F810" s="71">
        <v>174611</v>
      </c>
    </row>
    <row r="811" spans="1:6" ht="15" x14ac:dyDescent="0.15">
      <c r="A811" s="71" t="s">
        <v>2541</v>
      </c>
      <c r="B811" s="71" t="s">
        <v>2597</v>
      </c>
      <c r="C811" s="71" t="s">
        <v>2542</v>
      </c>
      <c r="D811" s="71" t="s">
        <v>2598</v>
      </c>
      <c r="E811" s="70" t="s">
        <v>2599</v>
      </c>
      <c r="F811" s="71">
        <v>174637</v>
      </c>
    </row>
    <row r="812" spans="1:6" ht="15" x14ac:dyDescent="0.15">
      <c r="A812" s="68" t="s">
        <v>2600</v>
      </c>
      <c r="B812" s="69"/>
      <c r="C812" s="69" t="s">
        <v>2601</v>
      </c>
      <c r="D812" s="69"/>
      <c r="E812" s="70" t="s">
        <v>2600</v>
      </c>
      <c r="F812" s="68">
        <v>180009</v>
      </c>
    </row>
    <row r="813" spans="1:6" ht="15" x14ac:dyDescent="0.15">
      <c r="A813" s="71" t="s">
        <v>2600</v>
      </c>
      <c r="B813" s="71" t="s">
        <v>2602</v>
      </c>
      <c r="C813" s="71" t="s">
        <v>2601</v>
      </c>
      <c r="D813" s="71" t="s">
        <v>2603</v>
      </c>
      <c r="E813" s="70" t="s">
        <v>2604</v>
      </c>
      <c r="F813" s="71">
        <v>182010</v>
      </c>
    </row>
    <row r="814" spans="1:6" ht="15" x14ac:dyDescent="0.15">
      <c r="A814" s="71" t="s">
        <v>2600</v>
      </c>
      <c r="B814" s="71" t="s">
        <v>2605</v>
      </c>
      <c r="C814" s="71" t="s">
        <v>2601</v>
      </c>
      <c r="D814" s="71" t="s">
        <v>2606</v>
      </c>
      <c r="E814" s="70" t="s">
        <v>2607</v>
      </c>
      <c r="F814" s="71">
        <v>182028</v>
      </c>
    </row>
    <row r="815" spans="1:6" ht="15" x14ac:dyDescent="0.15">
      <c r="A815" s="71" t="s">
        <v>2600</v>
      </c>
      <c r="B815" s="71" t="s">
        <v>2608</v>
      </c>
      <c r="C815" s="71" t="s">
        <v>2601</v>
      </c>
      <c r="D815" s="71" t="s">
        <v>2609</v>
      </c>
      <c r="E815" s="70" t="s">
        <v>2610</v>
      </c>
      <c r="F815" s="71">
        <v>182044</v>
      </c>
    </row>
    <row r="816" spans="1:6" ht="15" x14ac:dyDescent="0.15">
      <c r="A816" s="71" t="s">
        <v>2600</v>
      </c>
      <c r="B816" s="71" t="s">
        <v>2611</v>
      </c>
      <c r="C816" s="71" t="s">
        <v>2601</v>
      </c>
      <c r="D816" s="71" t="s">
        <v>2612</v>
      </c>
      <c r="E816" s="70" t="s">
        <v>2613</v>
      </c>
      <c r="F816" s="71">
        <v>182052</v>
      </c>
    </row>
    <row r="817" spans="1:6" ht="15" x14ac:dyDescent="0.15">
      <c r="A817" s="71" t="s">
        <v>2600</v>
      </c>
      <c r="B817" s="71" t="s">
        <v>2614</v>
      </c>
      <c r="C817" s="71" t="s">
        <v>2601</v>
      </c>
      <c r="D817" s="71" t="s">
        <v>2615</v>
      </c>
      <c r="E817" s="70" t="s">
        <v>2616</v>
      </c>
      <c r="F817" s="71">
        <v>182061</v>
      </c>
    </row>
    <row r="818" spans="1:6" ht="15" x14ac:dyDescent="0.15">
      <c r="A818" s="71" t="s">
        <v>2600</v>
      </c>
      <c r="B818" s="71" t="s">
        <v>2617</v>
      </c>
      <c r="C818" s="71" t="s">
        <v>2601</v>
      </c>
      <c r="D818" s="71" t="s">
        <v>2618</v>
      </c>
      <c r="E818" s="70" t="s">
        <v>2619</v>
      </c>
      <c r="F818" s="71">
        <v>182079</v>
      </c>
    </row>
    <row r="819" spans="1:6" ht="15" x14ac:dyDescent="0.15">
      <c r="A819" s="71" t="s">
        <v>2600</v>
      </c>
      <c r="B819" s="71" t="s">
        <v>2620</v>
      </c>
      <c r="C819" s="71" t="s">
        <v>2601</v>
      </c>
      <c r="D819" s="71" t="s">
        <v>2621</v>
      </c>
      <c r="E819" s="70" t="s">
        <v>2622</v>
      </c>
      <c r="F819" s="71">
        <v>182087</v>
      </c>
    </row>
    <row r="820" spans="1:6" ht="15" x14ac:dyDescent="0.15">
      <c r="A820" s="71" t="s">
        <v>2600</v>
      </c>
      <c r="B820" s="71" t="s">
        <v>2623</v>
      </c>
      <c r="C820" s="71" t="s">
        <v>2601</v>
      </c>
      <c r="D820" s="71" t="s">
        <v>2624</v>
      </c>
      <c r="E820" s="70" t="s">
        <v>2625</v>
      </c>
      <c r="F820" s="71">
        <v>182095</v>
      </c>
    </row>
    <row r="821" spans="1:6" ht="15" x14ac:dyDescent="0.15">
      <c r="A821" s="71" t="s">
        <v>2600</v>
      </c>
      <c r="B821" s="71" t="s">
        <v>2626</v>
      </c>
      <c r="C821" s="71" t="s">
        <v>2601</v>
      </c>
      <c r="D821" s="71" t="s">
        <v>2627</v>
      </c>
      <c r="E821" s="70" t="s">
        <v>2628</v>
      </c>
      <c r="F821" s="71">
        <v>182109</v>
      </c>
    </row>
    <row r="822" spans="1:6" ht="15" x14ac:dyDescent="0.15">
      <c r="A822" s="71" t="s">
        <v>2600</v>
      </c>
      <c r="B822" s="71" t="s">
        <v>2629</v>
      </c>
      <c r="C822" s="71" t="s">
        <v>2601</v>
      </c>
      <c r="D822" s="71" t="s">
        <v>2630</v>
      </c>
      <c r="E822" s="70" t="s">
        <v>2631</v>
      </c>
      <c r="F822" s="71">
        <v>183229</v>
      </c>
    </row>
    <row r="823" spans="1:6" ht="15" x14ac:dyDescent="0.15">
      <c r="A823" s="71" t="s">
        <v>2600</v>
      </c>
      <c r="B823" s="71" t="s">
        <v>692</v>
      </c>
      <c r="C823" s="71" t="s">
        <v>2601</v>
      </c>
      <c r="D823" s="71" t="s">
        <v>693</v>
      </c>
      <c r="E823" s="70" t="s">
        <v>2632</v>
      </c>
      <c r="F823" s="71">
        <v>183822</v>
      </c>
    </row>
    <row r="824" spans="1:6" ht="15" x14ac:dyDescent="0.15">
      <c r="A824" s="71" t="s">
        <v>2600</v>
      </c>
      <c r="B824" s="71" t="s">
        <v>2633</v>
      </c>
      <c r="C824" s="71" t="s">
        <v>2601</v>
      </c>
      <c r="D824" s="71" t="s">
        <v>2634</v>
      </c>
      <c r="E824" s="70" t="s">
        <v>2635</v>
      </c>
      <c r="F824" s="71">
        <v>184047</v>
      </c>
    </row>
    <row r="825" spans="1:6" ht="15" x14ac:dyDescent="0.15">
      <c r="A825" s="71" t="s">
        <v>2600</v>
      </c>
      <c r="B825" s="71" t="s">
        <v>2636</v>
      </c>
      <c r="C825" s="71" t="s">
        <v>2601</v>
      </c>
      <c r="D825" s="71" t="s">
        <v>2637</v>
      </c>
      <c r="E825" s="70" t="s">
        <v>2638</v>
      </c>
      <c r="F825" s="71">
        <v>184233</v>
      </c>
    </row>
    <row r="826" spans="1:6" ht="15" x14ac:dyDescent="0.15">
      <c r="A826" s="71" t="s">
        <v>2600</v>
      </c>
      <c r="B826" s="71" t="s">
        <v>2639</v>
      </c>
      <c r="C826" s="71" t="s">
        <v>2601</v>
      </c>
      <c r="D826" s="71" t="s">
        <v>2640</v>
      </c>
      <c r="E826" s="70" t="s">
        <v>2641</v>
      </c>
      <c r="F826" s="71">
        <v>184420</v>
      </c>
    </row>
    <row r="827" spans="1:6" ht="15" x14ac:dyDescent="0.15">
      <c r="A827" s="71" t="s">
        <v>2600</v>
      </c>
      <c r="B827" s="71" t="s">
        <v>2642</v>
      </c>
      <c r="C827" s="71" t="s">
        <v>2601</v>
      </c>
      <c r="D827" s="71" t="s">
        <v>2643</v>
      </c>
      <c r="E827" s="70" t="s">
        <v>2644</v>
      </c>
      <c r="F827" s="71">
        <v>184811</v>
      </c>
    </row>
    <row r="828" spans="1:6" ht="15" x14ac:dyDescent="0.15">
      <c r="A828" s="71" t="s">
        <v>2600</v>
      </c>
      <c r="B828" s="71" t="s">
        <v>2645</v>
      </c>
      <c r="C828" s="71" t="s">
        <v>2601</v>
      </c>
      <c r="D828" s="71" t="s">
        <v>2646</v>
      </c>
      <c r="E828" s="70" t="s">
        <v>2647</v>
      </c>
      <c r="F828" s="71">
        <v>184837</v>
      </c>
    </row>
    <row r="829" spans="1:6" ht="15" x14ac:dyDescent="0.15">
      <c r="A829" s="71" t="s">
        <v>2600</v>
      </c>
      <c r="B829" s="71" t="s">
        <v>2648</v>
      </c>
      <c r="C829" s="71" t="s">
        <v>2601</v>
      </c>
      <c r="D829" s="71" t="s">
        <v>2649</v>
      </c>
      <c r="E829" s="70" t="s">
        <v>2650</v>
      </c>
      <c r="F829" s="71">
        <v>185019</v>
      </c>
    </row>
    <row r="830" spans="1:6" ht="15" x14ac:dyDescent="0.15">
      <c r="A830" s="68" t="s">
        <v>2651</v>
      </c>
      <c r="B830" s="69"/>
      <c r="C830" s="69" t="s">
        <v>2652</v>
      </c>
      <c r="D830" s="69"/>
      <c r="E830" s="70" t="s">
        <v>2651</v>
      </c>
      <c r="F830" s="68">
        <v>190004</v>
      </c>
    </row>
    <row r="831" spans="1:6" ht="15" x14ac:dyDescent="0.15">
      <c r="A831" s="71" t="s">
        <v>2651</v>
      </c>
      <c r="B831" s="71" t="s">
        <v>2653</v>
      </c>
      <c r="C831" s="71" t="s">
        <v>2652</v>
      </c>
      <c r="D831" s="71" t="s">
        <v>2654</v>
      </c>
      <c r="E831" s="70" t="s">
        <v>2655</v>
      </c>
      <c r="F831" s="71">
        <v>192015</v>
      </c>
    </row>
    <row r="832" spans="1:6" ht="15" x14ac:dyDescent="0.15">
      <c r="A832" s="71" t="s">
        <v>2651</v>
      </c>
      <c r="B832" s="71" t="s">
        <v>2656</v>
      </c>
      <c r="C832" s="71" t="s">
        <v>2652</v>
      </c>
      <c r="D832" s="71" t="s">
        <v>2657</v>
      </c>
      <c r="E832" s="70" t="s">
        <v>2658</v>
      </c>
      <c r="F832" s="71">
        <v>192023</v>
      </c>
    </row>
    <row r="833" spans="1:6" ht="15" x14ac:dyDescent="0.15">
      <c r="A833" s="71" t="s">
        <v>2651</v>
      </c>
      <c r="B833" s="71" t="s">
        <v>2659</v>
      </c>
      <c r="C833" s="71" t="s">
        <v>2652</v>
      </c>
      <c r="D833" s="71" t="s">
        <v>2660</v>
      </c>
      <c r="E833" s="70" t="s">
        <v>2661</v>
      </c>
      <c r="F833" s="71">
        <v>192040</v>
      </c>
    </row>
    <row r="834" spans="1:6" ht="15" x14ac:dyDescent="0.15">
      <c r="A834" s="71" t="s">
        <v>2651</v>
      </c>
      <c r="B834" s="71" t="s">
        <v>2662</v>
      </c>
      <c r="C834" s="71" t="s">
        <v>2652</v>
      </c>
      <c r="D834" s="71" t="s">
        <v>2663</v>
      </c>
      <c r="E834" s="70" t="s">
        <v>2664</v>
      </c>
      <c r="F834" s="71">
        <v>192058</v>
      </c>
    </row>
    <row r="835" spans="1:6" ht="15" x14ac:dyDescent="0.15">
      <c r="A835" s="71" t="s">
        <v>2651</v>
      </c>
      <c r="B835" s="71" t="s">
        <v>2665</v>
      </c>
      <c r="C835" s="71" t="s">
        <v>2652</v>
      </c>
      <c r="D835" s="71" t="s">
        <v>2666</v>
      </c>
      <c r="E835" s="70" t="s">
        <v>2667</v>
      </c>
      <c r="F835" s="71">
        <v>192066</v>
      </c>
    </row>
    <row r="836" spans="1:6" ht="15" x14ac:dyDescent="0.15">
      <c r="A836" s="71" t="s">
        <v>2651</v>
      </c>
      <c r="B836" s="71" t="s">
        <v>2668</v>
      </c>
      <c r="C836" s="71" t="s">
        <v>2652</v>
      </c>
      <c r="D836" s="71" t="s">
        <v>2669</v>
      </c>
      <c r="E836" s="70" t="s">
        <v>2670</v>
      </c>
      <c r="F836" s="71">
        <v>192074</v>
      </c>
    </row>
    <row r="837" spans="1:6" ht="15" x14ac:dyDescent="0.15">
      <c r="A837" s="71" t="s">
        <v>2651</v>
      </c>
      <c r="B837" s="71" t="s">
        <v>2671</v>
      </c>
      <c r="C837" s="71" t="s">
        <v>2652</v>
      </c>
      <c r="D837" s="71" t="s">
        <v>2672</v>
      </c>
      <c r="E837" s="70" t="s">
        <v>2673</v>
      </c>
      <c r="F837" s="71">
        <v>192082</v>
      </c>
    </row>
    <row r="838" spans="1:6" ht="15" x14ac:dyDescent="0.15">
      <c r="A838" s="71" t="s">
        <v>2651</v>
      </c>
      <c r="B838" s="71" t="s">
        <v>2674</v>
      </c>
      <c r="C838" s="71" t="s">
        <v>2652</v>
      </c>
      <c r="D838" s="71" t="s">
        <v>310</v>
      </c>
      <c r="E838" s="70" t="s">
        <v>2675</v>
      </c>
      <c r="F838" s="71">
        <v>192091</v>
      </c>
    </row>
    <row r="839" spans="1:6" ht="15" x14ac:dyDescent="0.15">
      <c r="A839" s="71" t="s">
        <v>2651</v>
      </c>
      <c r="B839" s="71" t="s">
        <v>2676</v>
      </c>
      <c r="C839" s="71" t="s">
        <v>2652</v>
      </c>
      <c r="D839" s="71" t="s">
        <v>2677</v>
      </c>
      <c r="E839" s="70" t="s">
        <v>2678</v>
      </c>
      <c r="F839" s="71">
        <v>192104</v>
      </c>
    </row>
    <row r="840" spans="1:6" ht="15" x14ac:dyDescent="0.15">
      <c r="A840" s="71" t="s">
        <v>2651</v>
      </c>
      <c r="B840" s="71" t="s">
        <v>2679</v>
      </c>
      <c r="C840" s="71" t="s">
        <v>2652</v>
      </c>
      <c r="D840" s="71" t="s">
        <v>2680</v>
      </c>
      <c r="E840" s="70" t="s">
        <v>2681</v>
      </c>
      <c r="F840" s="71">
        <v>192112</v>
      </c>
    </row>
    <row r="841" spans="1:6" ht="15" x14ac:dyDescent="0.15">
      <c r="A841" s="71" t="s">
        <v>2651</v>
      </c>
      <c r="B841" s="71" t="s">
        <v>2682</v>
      </c>
      <c r="C841" s="71" t="s">
        <v>2652</v>
      </c>
      <c r="D841" s="71" t="s">
        <v>2683</v>
      </c>
      <c r="E841" s="70" t="s">
        <v>2684</v>
      </c>
      <c r="F841" s="71">
        <v>192121</v>
      </c>
    </row>
    <row r="842" spans="1:6" ht="15" x14ac:dyDescent="0.15">
      <c r="A842" s="71" t="s">
        <v>2651</v>
      </c>
      <c r="B842" s="71" t="s">
        <v>2685</v>
      </c>
      <c r="C842" s="71" t="s">
        <v>2652</v>
      </c>
      <c r="D842" s="71" t="s">
        <v>2686</v>
      </c>
      <c r="E842" s="70" t="s">
        <v>2687</v>
      </c>
      <c r="F842" s="71">
        <v>192139</v>
      </c>
    </row>
    <row r="843" spans="1:6" ht="15" x14ac:dyDescent="0.15">
      <c r="A843" s="71" t="s">
        <v>2651</v>
      </c>
      <c r="B843" s="71" t="s">
        <v>2688</v>
      </c>
      <c r="C843" s="71" t="s">
        <v>2652</v>
      </c>
      <c r="D843" s="71" t="s">
        <v>2689</v>
      </c>
      <c r="E843" s="70" t="s">
        <v>2690</v>
      </c>
      <c r="F843" s="71">
        <v>192147</v>
      </c>
    </row>
    <row r="844" spans="1:6" ht="15" x14ac:dyDescent="0.15">
      <c r="A844" s="71" t="s">
        <v>2651</v>
      </c>
      <c r="B844" s="71" t="s">
        <v>2691</v>
      </c>
      <c r="C844" s="71" t="s">
        <v>2652</v>
      </c>
      <c r="D844" s="71" t="s">
        <v>2692</v>
      </c>
      <c r="E844" s="70" t="s">
        <v>2693</v>
      </c>
      <c r="F844" s="71">
        <v>193461</v>
      </c>
    </row>
    <row r="845" spans="1:6" ht="15" x14ac:dyDescent="0.15">
      <c r="A845" s="71" t="s">
        <v>2651</v>
      </c>
      <c r="B845" s="71" t="s">
        <v>2694</v>
      </c>
      <c r="C845" s="71" t="s">
        <v>2652</v>
      </c>
      <c r="D845" s="71" t="s">
        <v>2695</v>
      </c>
      <c r="E845" s="70" t="s">
        <v>2696</v>
      </c>
      <c r="F845" s="71">
        <v>193640</v>
      </c>
    </row>
    <row r="846" spans="1:6" ht="15" x14ac:dyDescent="0.15">
      <c r="A846" s="71" t="s">
        <v>2651</v>
      </c>
      <c r="B846" s="71" t="s">
        <v>2697</v>
      </c>
      <c r="C846" s="71" t="s">
        <v>2652</v>
      </c>
      <c r="D846" s="71" t="s">
        <v>2698</v>
      </c>
      <c r="E846" s="70" t="s">
        <v>2699</v>
      </c>
      <c r="F846" s="71">
        <v>193658</v>
      </c>
    </row>
    <row r="847" spans="1:6" ht="15" x14ac:dyDescent="0.15">
      <c r="A847" s="71" t="s">
        <v>2651</v>
      </c>
      <c r="B847" s="71" t="s">
        <v>871</v>
      </c>
      <c r="C847" s="71" t="s">
        <v>2652</v>
      </c>
      <c r="D847" s="71" t="s">
        <v>872</v>
      </c>
      <c r="E847" s="70" t="s">
        <v>2700</v>
      </c>
      <c r="F847" s="71">
        <v>193666</v>
      </c>
    </row>
    <row r="848" spans="1:6" ht="15" x14ac:dyDescent="0.15">
      <c r="A848" s="71" t="s">
        <v>2651</v>
      </c>
      <c r="B848" s="71" t="s">
        <v>2701</v>
      </c>
      <c r="C848" s="71" t="s">
        <v>2652</v>
      </c>
      <c r="D848" s="71" t="s">
        <v>2702</v>
      </c>
      <c r="E848" s="70" t="s">
        <v>2703</v>
      </c>
      <c r="F848" s="71">
        <v>193682</v>
      </c>
    </row>
    <row r="849" spans="1:6" ht="15" x14ac:dyDescent="0.15">
      <c r="A849" s="71" t="s">
        <v>2651</v>
      </c>
      <c r="B849" s="71" t="s">
        <v>2704</v>
      </c>
      <c r="C849" s="71" t="s">
        <v>2652</v>
      </c>
      <c r="D849" s="71" t="s">
        <v>2705</v>
      </c>
      <c r="E849" s="70" t="s">
        <v>2706</v>
      </c>
      <c r="F849" s="71">
        <v>193844</v>
      </c>
    </row>
    <row r="850" spans="1:6" ht="15" x14ac:dyDescent="0.15">
      <c r="A850" s="71" t="s">
        <v>2651</v>
      </c>
      <c r="B850" s="71" t="s">
        <v>2707</v>
      </c>
      <c r="C850" s="71" t="s">
        <v>2652</v>
      </c>
      <c r="D850" s="71" t="s">
        <v>2708</v>
      </c>
      <c r="E850" s="70" t="s">
        <v>2709</v>
      </c>
      <c r="F850" s="71">
        <v>194221</v>
      </c>
    </row>
    <row r="851" spans="1:6" ht="15" x14ac:dyDescent="0.15">
      <c r="A851" s="71" t="s">
        <v>2651</v>
      </c>
      <c r="B851" s="71" t="s">
        <v>2710</v>
      </c>
      <c r="C851" s="71" t="s">
        <v>2652</v>
      </c>
      <c r="D851" s="71" t="s">
        <v>2711</v>
      </c>
      <c r="E851" s="70" t="s">
        <v>2712</v>
      </c>
      <c r="F851" s="71">
        <v>194239</v>
      </c>
    </row>
    <row r="852" spans="1:6" ht="15" x14ac:dyDescent="0.15">
      <c r="A852" s="71" t="s">
        <v>2651</v>
      </c>
      <c r="B852" s="71" t="s">
        <v>2713</v>
      </c>
      <c r="C852" s="71" t="s">
        <v>2652</v>
      </c>
      <c r="D852" s="71" t="s">
        <v>2714</v>
      </c>
      <c r="E852" s="70" t="s">
        <v>2715</v>
      </c>
      <c r="F852" s="71">
        <v>194247</v>
      </c>
    </row>
    <row r="853" spans="1:6" ht="15" x14ac:dyDescent="0.15">
      <c r="A853" s="71" t="s">
        <v>2651</v>
      </c>
      <c r="B853" s="71" t="s">
        <v>2716</v>
      </c>
      <c r="C853" s="71" t="s">
        <v>2652</v>
      </c>
      <c r="D853" s="71" t="s">
        <v>2717</v>
      </c>
      <c r="E853" s="70" t="s">
        <v>2718</v>
      </c>
      <c r="F853" s="71">
        <v>194255</v>
      </c>
    </row>
    <row r="854" spans="1:6" ht="15" x14ac:dyDescent="0.15">
      <c r="A854" s="71" t="s">
        <v>2651</v>
      </c>
      <c r="B854" s="71" t="s">
        <v>2719</v>
      </c>
      <c r="C854" s="71" t="s">
        <v>2652</v>
      </c>
      <c r="D854" s="71" t="s">
        <v>2720</v>
      </c>
      <c r="E854" s="70" t="s">
        <v>2721</v>
      </c>
      <c r="F854" s="71">
        <v>194298</v>
      </c>
    </row>
    <row r="855" spans="1:6" ht="15" x14ac:dyDescent="0.15">
      <c r="A855" s="71" t="s">
        <v>2651</v>
      </c>
      <c r="B855" s="71" t="s">
        <v>2722</v>
      </c>
      <c r="C855" s="71" t="s">
        <v>2652</v>
      </c>
      <c r="D855" s="71" t="s">
        <v>2723</v>
      </c>
      <c r="E855" s="70" t="s">
        <v>2724</v>
      </c>
      <c r="F855" s="71">
        <v>194301</v>
      </c>
    </row>
    <row r="856" spans="1:6" ht="15" x14ac:dyDescent="0.15">
      <c r="A856" s="71" t="s">
        <v>2651</v>
      </c>
      <c r="B856" s="71" t="s">
        <v>2725</v>
      </c>
      <c r="C856" s="71" t="s">
        <v>2652</v>
      </c>
      <c r="D856" s="71" t="s">
        <v>2726</v>
      </c>
      <c r="E856" s="70" t="s">
        <v>2727</v>
      </c>
      <c r="F856" s="71">
        <v>194425</v>
      </c>
    </row>
    <row r="857" spans="1:6" ht="15" x14ac:dyDescent="0.15">
      <c r="A857" s="71" t="s">
        <v>2651</v>
      </c>
      <c r="B857" s="71" t="s">
        <v>2728</v>
      </c>
      <c r="C857" s="71" t="s">
        <v>2652</v>
      </c>
      <c r="D857" s="71" t="s">
        <v>2729</v>
      </c>
      <c r="E857" s="70" t="s">
        <v>2730</v>
      </c>
      <c r="F857" s="71">
        <v>194433</v>
      </c>
    </row>
    <row r="858" spans="1:6" ht="15" x14ac:dyDescent="0.15">
      <c r="A858" s="68" t="s">
        <v>2731</v>
      </c>
      <c r="B858" s="69"/>
      <c r="C858" s="69" t="s">
        <v>2732</v>
      </c>
      <c r="D858" s="69"/>
      <c r="E858" s="70" t="s">
        <v>2731</v>
      </c>
      <c r="F858" s="68">
        <v>200000</v>
      </c>
    </row>
    <row r="859" spans="1:6" ht="15" x14ac:dyDescent="0.15">
      <c r="A859" s="71" t="s">
        <v>2731</v>
      </c>
      <c r="B859" s="71" t="s">
        <v>2733</v>
      </c>
      <c r="C859" s="71" t="s">
        <v>2732</v>
      </c>
      <c r="D859" s="71" t="s">
        <v>2734</v>
      </c>
      <c r="E859" s="70" t="s">
        <v>2735</v>
      </c>
      <c r="F859" s="71">
        <v>202011</v>
      </c>
    </row>
    <row r="860" spans="1:6" ht="15" x14ac:dyDescent="0.15">
      <c r="A860" s="71" t="s">
        <v>2731</v>
      </c>
      <c r="B860" s="71" t="s">
        <v>2736</v>
      </c>
      <c r="C860" s="71" t="s">
        <v>2732</v>
      </c>
      <c r="D860" s="71" t="s">
        <v>2737</v>
      </c>
      <c r="E860" s="70" t="s">
        <v>2738</v>
      </c>
      <c r="F860" s="71">
        <v>202029</v>
      </c>
    </row>
    <row r="861" spans="1:6" ht="15" x14ac:dyDescent="0.15">
      <c r="A861" s="71" t="s">
        <v>2731</v>
      </c>
      <c r="B861" s="71" t="s">
        <v>2739</v>
      </c>
      <c r="C861" s="71" t="s">
        <v>2732</v>
      </c>
      <c r="D861" s="71" t="s">
        <v>2740</v>
      </c>
      <c r="E861" s="70" t="s">
        <v>2741</v>
      </c>
      <c r="F861" s="71">
        <v>202037</v>
      </c>
    </row>
    <row r="862" spans="1:6" ht="15" x14ac:dyDescent="0.15">
      <c r="A862" s="71" t="s">
        <v>2731</v>
      </c>
      <c r="B862" s="71" t="s">
        <v>2742</v>
      </c>
      <c r="C862" s="71" t="s">
        <v>2732</v>
      </c>
      <c r="D862" s="71" t="s">
        <v>2743</v>
      </c>
      <c r="E862" s="70" t="s">
        <v>2744</v>
      </c>
      <c r="F862" s="71">
        <v>202045</v>
      </c>
    </row>
    <row r="863" spans="1:6" ht="15" x14ac:dyDescent="0.15">
      <c r="A863" s="71" t="s">
        <v>2731</v>
      </c>
      <c r="B863" s="71" t="s">
        <v>2745</v>
      </c>
      <c r="C863" s="71" t="s">
        <v>2732</v>
      </c>
      <c r="D863" s="71" t="s">
        <v>2746</v>
      </c>
      <c r="E863" s="70" t="s">
        <v>2747</v>
      </c>
      <c r="F863" s="71">
        <v>202053</v>
      </c>
    </row>
    <row r="864" spans="1:6" ht="15" x14ac:dyDescent="0.15">
      <c r="A864" s="71" t="s">
        <v>2731</v>
      </c>
      <c r="B864" s="71" t="s">
        <v>2748</v>
      </c>
      <c r="C864" s="71" t="s">
        <v>2732</v>
      </c>
      <c r="D864" s="71" t="s">
        <v>2749</v>
      </c>
      <c r="E864" s="70" t="s">
        <v>2750</v>
      </c>
      <c r="F864" s="71">
        <v>202061</v>
      </c>
    </row>
    <row r="865" spans="1:6" ht="15" x14ac:dyDescent="0.15">
      <c r="A865" s="71" t="s">
        <v>2731</v>
      </c>
      <c r="B865" s="71" t="s">
        <v>2751</v>
      </c>
      <c r="C865" s="71" t="s">
        <v>2732</v>
      </c>
      <c r="D865" s="71" t="s">
        <v>2752</v>
      </c>
      <c r="E865" s="70" t="s">
        <v>2753</v>
      </c>
      <c r="F865" s="71">
        <v>202070</v>
      </c>
    </row>
    <row r="866" spans="1:6" ht="15" x14ac:dyDescent="0.15">
      <c r="A866" s="71" t="s">
        <v>2731</v>
      </c>
      <c r="B866" s="71" t="s">
        <v>2754</v>
      </c>
      <c r="C866" s="71" t="s">
        <v>2732</v>
      </c>
      <c r="D866" s="71" t="s">
        <v>2755</v>
      </c>
      <c r="E866" s="70" t="s">
        <v>2756</v>
      </c>
      <c r="F866" s="71">
        <v>202088</v>
      </c>
    </row>
    <row r="867" spans="1:6" ht="15" x14ac:dyDescent="0.15">
      <c r="A867" s="71" t="s">
        <v>2731</v>
      </c>
      <c r="B867" s="71" t="s">
        <v>2757</v>
      </c>
      <c r="C867" s="71" t="s">
        <v>2732</v>
      </c>
      <c r="D867" s="71" t="s">
        <v>2758</v>
      </c>
      <c r="E867" s="70" t="s">
        <v>2759</v>
      </c>
      <c r="F867" s="71">
        <v>202096</v>
      </c>
    </row>
    <row r="868" spans="1:6" ht="15" x14ac:dyDescent="0.15">
      <c r="A868" s="71" t="s">
        <v>2731</v>
      </c>
      <c r="B868" s="71" t="s">
        <v>2760</v>
      </c>
      <c r="C868" s="71" t="s">
        <v>2732</v>
      </c>
      <c r="D868" s="71" t="s">
        <v>2761</v>
      </c>
      <c r="E868" s="70" t="s">
        <v>2762</v>
      </c>
      <c r="F868" s="71">
        <v>202100</v>
      </c>
    </row>
    <row r="869" spans="1:6" ht="15" x14ac:dyDescent="0.15">
      <c r="A869" s="71" t="s">
        <v>2731</v>
      </c>
      <c r="B869" s="71" t="s">
        <v>2763</v>
      </c>
      <c r="C869" s="71" t="s">
        <v>2732</v>
      </c>
      <c r="D869" s="71" t="s">
        <v>2764</v>
      </c>
      <c r="E869" s="70" t="s">
        <v>2765</v>
      </c>
      <c r="F869" s="71">
        <v>202118</v>
      </c>
    </row>
    <row r="870" spans="1:6" ht="15" x14ac:dyDescent="0.15">
      <c r="A870" s="71" t="s">
        <v>2731</v>
      </c>
      <c r="B870" s="71" t="s">
        <v>2766</v>
      </c>
      <c r="C870" s="71" t="s">
        <v>2732</v>
      </c>
      <c r="D870" s="71" t="s">
        <v>2767</v>
      </c>
      <c r="E870" s="70" t="s">
        <v>2768</v>
      </c>
      <c r="F870" s="71">
        <v>202126</v>
      </c>
    </row>
    <row r="871" spans="1:6" ht="15" x14ac:dyDescent="0.15">
      <c r="A871" s="71" t="s">
        <v>2731</v>
      </c>
      <c r="B871" s="71" t="s">
        <v>2769</v>
      </c>
      <c r="C871" s="71" t="s">
        <v>2732</v>
      </c>
      <c r="D871" s="71" t="s">
        <v>2770</v>
      </c>
      <c r="E871" s="70" t="s">
        <v>2771</v>
      </c>
      <c r="F871" s="71">
        <v>202134</v>
      </c>
    </row>
    <row r="872" spans="1:6" ht="15" x14ac:dyDescent="0.15">
      <c r="A872" s="71" t="s">
        <v>2731</v>
      </c>
      <c r="B872" s="71" t="s">
        <v>2772</v>
      </c>
      <c r="C872" s="71" t="s">
        <v>2732</v>
      </c>
      <c r="D872" s="71" t="s">
        <v>2773</v>
      </c>
      <c r="E872" s="70" t="s">
        <v>2774</v>
      </c>
      <c r="F872" s="71">
        <v>202142</v>
      </c>
    </row>
    <row r="873" spans="1:6" ht="15" x14ac:dyDescent="0.15">
      <c r="A873" s="71" t="s">
        <v>2731</v>
      </c>
      <c r="B873" s="71" t="s">
        <v>2775</v>
      </c>
      <c r="C873" s="71" t="s">
        <v>2732</v>
      </c>
      <c r="D873" s="71" t="s">
        <v>2776</v>
      </c>
      <c r="E873" s="70" t="s">
        <v>2777</v>
      </c>
      <c r="F873" s="71">
        <v>202151</v>
      </c>
    </row>
    <row r="874" spans="1:6" ht="15" x14ac:dyDescent="0.15">
      <c r="A874" s="71" t="s">
        <v>2731</v>
      </c>
      <c r="B874" s="71" t="s">
        <v>2778</v>
      </c>
      <c r="C874" s="71" t="s">
        <v>2732</v>
      </c>
      <c r="D874" s="71" t="s">
        <v>2779</v>
      </c>
      <c r="E874" s="70" t="s">
        <v>2780</v>
      </c>
      <c r="F874" s="71">
        <v>202177</v>
      </c>
    </row>
    <row r="875" spans="1:6" ht="15" x14ac:dyDescent="0.15">
      <c r="A875" s="71" t="s">
        <v>2731</v>
      </c>
      <c r="B875" s="71" t="s">
        <v>2781</v>
      </c>
      <c r="C875" s="71" t="s">
        <v>2732</v>
      </c>
      <c r="D875" s="71" t="s">
        <v>2782</v>
      </c>
      <c r="E875" s="70" t="s">
        <v>2783</v>
      </c>
      <c r="F875" s="71">
        <v>202185</v>
      </c>
    </row>
    <row r="876" spans="1:6" ht="15" x14ac:dyDescent="0.15">
      <c r="A876" s="71" t="s">
        <v>2731</v>
      </c>
      <c r="B876" s="71" t="s">
        <v>2784</v>
      </c>
      <c r="C876" s="71" t="s">
        <v>2732</v>
      </c>
      <c r="D876" s="71" t="s">
        <v>2785</v>
      </c>
      <c r="E876" s="70" t="s">
        <v>2786</v>
      </c>
      <c r="F876" s="71">
        <v>202193</v>
      </c>
    </row>
    <row r="877" spans="1:6" ht="15" x14ac:dyDescent="0.15">
      <c r="A877" s="71" t="s">
        <v>2731</v>
      </c>
      <c r="B877" s="71" t="s">
        <v>2787</v>
      </c>
      <c r="C877" s="71" t="s">
        <v>2732</v>
      </c>
      <c r="D877" s="71" t="s">
        <v>2788</v>
      </c>
      <c r="E877" s="70" t="s">
        <v>2789</v>
      </c>
      <c r="F877" s="71">
        <v>202207</v>
      </c>
    </row>
    <row r="878" spans="1:6" ht="15" x14ac:dyDescent="0.15">
      <c r="A878" s="71" t="s">
        <v>2731</v>
      </c>
      <c r="B878" s="71" t="s">
        <v>2790</v>
      </c>
      <c r="C878" s="71" t="s">
        <v>2732</v>
      </c>
      <c r="D878" s="71" t="s">
        <v>2791</v>
      </c>
      <c r="E878" s="70" t="s">
        <v>2792</v>
      </c>
      <c r="F878" s="71">
        <v>203033</v>
      </c>
    </row>
    <row r="879" spans="1:6" ht="15" x14ac:dyDescent="0.15">
      <c r="A879" s="71" t="s">
        <v>2731</v>
      </c>
      <c r="B879" s="71" t="s">
        <v>2793</v>
      </c>
      <c r="C879" s="71" t="s">
        <v>2732</v>
      </c>
      <c r="D879" s="71" t="s">
        <v>2794</v>
      </c>
      <c r="E879" s="70" t="s">
        <v>2795</v>
      </c>
      <c r="F879" s="71">
        <v>203041</v>
      </c>
    </row>
    <row r="880" spans="1:6" ht="15" x14ac:dyDescent="0.15">
      <c r="A880" s="71" t="s">
        <v>2731</v>
      </c>
      <c r="B880" s="71" t="s">
        <v>1711</v>
      </c>
      <c r="C880" s="71" t="s">
        <v>2732</v>
      </c>
      <c r="D880" s="71" t="s">
        <v>2796</v>
      </c>
      <c r="E880" s="70" t="s">
        <v>2797</v>
      </c>
      <c r="F880" s="71">
        <v>203050</v>
      </c>
    </row>
    <row r="881" spans="1:6" ht="15" x14ac:dyDescent="0.15">
      <c r="A881" s="71" t="s">
        <v>2731</v>
      </c>
      <c r="B881" s="71" t="s">
        <v>2798</v>
      </c>
      <c r="C881" s="71" t="s">
        <v>2732</v>
      </c>
      <c r="D881" s="71" t="s">
        <v>2799</v>
      </c>
      <c r="E881" s="70" t="s">
        <v>2800</v>
      </c>
      <c r="F881" s="71">
        <v>203068</v>
      </c>
    </row>
    <row r="882" spans="1:6" ht="15" x14ac:dyDescent="0.15">
      <c r="A882" s="71" t="s">
        <v>2731</v>
      </c>
      <c r="B882" s="71" t="s">
        <v>2801</v>
      </c>
      <c r="C882" s="71" t="s">
        <v>2732</v>
      </c>
      <c r="D882" s="71" t="s">
        <v>2802</v>
      </c>
      <c r="E882" s="70" t="s">
        <v>2803</v>
      </c>
      <c r="F882" s="71">
        <v>203076</v>
      </c>
    </row>
    <row r="883" spans="1:6" ht="15" x14ac:dyDescent="0.15">
      <c r="A883" s="71" t="s">
        <v>2731</v>
      </c>
      <c r="B883" s="71" t="s">
        <v>2804</v>
      </c>
      <c r="C883" s="71" t="s">
        <v>2732</v>
      </c>
      <c r="D883" s="71" t="s">
        <v>2805</v>
      </c>
      <c r="E883" s="70" t="s">
        <v>2806</v>
      </c>
      <c r="F883" s="71">
        <v>203092</v>
      </c>
    </row>
    <row r="884" spans="1:6" ht="15" x14ac:dyDescent="0.15">
      <c r="A884" s="71" t="s">
        <v>2731</v>
      </c>
      <c r="B884" s="71" t="s">
        <v>2807</v>
      </c>
      <c r="C884" s="71" t="s">
        <v>2732</v>
      </c>
      <c r="D884" s="71" t="s">
        <v>2808</v>
      </c>
      <c r="E884" s="70" t="s">
        <v>2809</v>
      </c>
      <c r="F884" s="71">
        <v>203211</v>
      </c>
    </row>
    <row r="885" spans="1:6" ht="15" x14ac:dyDescent="0.15">
      <c r="A885" s="71" t="s">
        <v>2731</v>
      </c>
      <c r="B885" s="71" t="s">
        <v>2810</v>
      </c>
      <c r="C885" s="71" t="s">
        <v>2732</v>
      </c>
      <c r="D885" s="71" t="s">
        <v>2811</v>
      </c>
      <c r="E885" s="70" t="s">
        <v>2812</v>
      </c>
      <c r="F885" s="71">
        <v>203238</v>
      </c>
    </row>
    <row r="886" spans="1:6" ht="15" x14ac:dyDescent="0.15">
      <c r="A886" s="71" t="s">
        <v>2731</v>
      </c>
      <c r="B886" s="71" t="s">
        <v>2813</v>
      </c>
      <c r="C886" s="71" t="s">
        <v>2732</v>
      </c>
      <c r="D886" s="71" t="s">
        <v>2814</v>
      </c>
      <c r="E886" s="70" t="s">
        <v>2815</v>
      </c>
      <c r="F886" s="71">
        <v>203246</v>
      </c>
    </row>
    <row r="887" spans="1:6" ht="15" x14ac:dyDescent="0.15">
      <c r="A887" s="71" t="s">
        <v>2731</v>
      </c>
      <c r="B887" s="71" t="s">
        <v>2816</v>
      </c>
      <c r="C887" s="71" t="s">
        <v>2732</v>
      </c>
      <c r="D887" s="71" t="s">
        <v>2817</v>
      </c>
      <c r="E887" s="70" t="s">
        <v>2818</v>
      </c>
      <c r="F887" s="71">
        <v>203491</v>
      </c>
    </row>
    <row r="888" spans="1:6" ht="15" x14ac:dyDescent="0.15">
      <c r="A888" s="71" t="s">
        <v>2731</v>
      </c>
      <c r="B888" s="71" t="s">
        <v>2819</v>
      </c>
      <c r="C888" s="71" t="s">
        <v>2732</v>
      </c>
      <c r="D888" s="71" t="s">
        <v>2820</v>
      </c>
      <c r="E888" s="70" t="s">
        <v>2821</v>
      </c>
      <c r="F888" s="71">
        <v>203505</v>
      </c>
    </row>
    <row r="889" spans="1:6" ht="15" x14ac:dyDescent="0.15">
      <c r="A889" s="71" t="s">
        <v>2731</v>
      </c>
      <c r="B889" s="71" t="s">
        <v>2822</v>
      </c>
      <c r="C889" s="71" t="s">
        <v>2732</v>
      </c>
      <c r="D889" s="71" t="s">
        <v>2823</v>
      </c>
      <c r="E889" s="70" t="s">
        <v>2824</v>
      </c>
      <c r="F889" s="71">
        <v>203611</v>
      </c>
    </row>
    <row r="890" spans="1:6" ht="15" x14ac:dyDescent="0.15">
      <c r="A890" s="71" t="s">
        <v>2731</v>
      </c>
      <c r="B890" s="71" t="s">
        <v>2825</v>
      </c>
      <c r="C890" s="71" t="s">
        <v>2732</v>
      </c>
      <c r="D890" s="71" t="s">
        <v>2826</v>
      </c>
      <c r="E890" s="70" t="s">
        <v>2827</v>
      </c>
      <c r="F890" s="71">
        <v>203629</v>
      </c>
    </row>
    <row r="891" spans="1:6" ht="15" x14ac:dyDescent="0.15">
      <c r="A891" s="71" t="s">
        <v>2731</v>
      </c>
      <c r="B891" s="71" t="s">
        <v>2828</v>
      </c>
      <c r="C891" s="71" t="s">
        <v>2732</v>
      </c>
      <c r="D891" s="71" t="s">
        <v>2829</v>
      </c>
      <c r="E891" s="70" t="s">
        <v>2830</v>
      </c>
      <c r="F891" s="71">
        <v>203637</v>
      </c>
    </row>
    <row r="892" spans="1:6" ht="15" x14ac:dyDescent="0.15">
      <c r="A892" s="71" t="s">
        <v>2731</v>
      </c>
      <c r="B892" s="71" t="s">
        <v>2831</v>
      </c>
      <c r="C892" s="71" t="s">
        <v>2732</v>
      </c>
      <c r="D892" s="71" t="s">
        <v>2832</v>
      </c>
      <c r="E892" s="70" t="s">
        <v>2833</v>
      </c>
      <c r="F892" s="71">
        <v>203823</v>
      </c>
    </row>
    <row r="893" spans="1:6" ht="15" x14ac:dyDescent="0.15">
      <c r="A893" s="71" t="s">
        <v>2731</v>
      </c>
      <c r="B893" s="71" t="s">
        <v>2834</v>
      </c>
      <c r="C893" s="71" t="s">
        <v>2732</v>
      </c>
      <c r="D893" s="71" t="s">
        <v>2835</v>
      </c>
      <c r="E893" s="70" t="s">
        <v>2836</v>
      </c>
      <c r="F893" s="71">
        <v>203831</v>
      </c>
    </row>
    <row r="894" spans="1:6" ht="15" x14ac:dyDescent="0.15">
      <c r="A894" s="71" t="s">
        <v>2731</v>
      </c>
      <c r="B894" s="71" t="s">
        <v>2837</v>
      </c>
      <c r="C894" s="71" t="s">
        <v>2732</v>
      </c>
      <c r="D894" s="71" t="s">
        <v>2838</v>
      </c>
      <c r="E894" s="70" t="s">
        <v>2839</v>
      </c>
      <c r="F894" s="71">
        <v>203840</v>
      </c>
    </row>
    <row r="895" spans="1:6" ht="15" x14ac:dyDescent="0.15">
      <c r="A895" s="71" t="s">
        <v>2731</v>
      </c>
      <c r="B895" s="71" t="s">
        <v>2840</v>
      </c>
      <c r="C895" s="71" t="s">
        <v>2732</v>
      </c>
      <c r="D895" s="71" t="s">
        <v>2841</v>
      </c>
      <c r="E895" s="70" t="s">
        <v>2842</v>
      </c>
      <c r="F895" s="71">
        <v>203858</v>
      </c>
    </row>
    <row r="896" spans="1:6" ht="15" x14ac:dyDescent="0.15">
      <c r="A896" s="71" t="s">
        <v>2731</v>
      </c>
      <c r="B896" s="71" t="s">
        <v>2843</v>
      </c>
      <c r="C896" s="71" t="s">
        <v>2732</v>
      </c>
      <c r="D896" s="71" t="s">
        <v>2844</v>
      </c>
      <c r="E896" s="70" t="s">
        <v>2845</v>
      </c>
      <c r="F896" s="71">
        <v>203866</v>
      </c>
    </row>
    <row r="897" spans="1:6" ht="15" x14ac:dyDescent="0.15">
      <c r="A897" s="71" t="s">
        <v>2731</v>
      </c>
      <c r="B897" s="71" t="s">
        <v>2846</v>
      </c>
      <c r="C897" s="71" t="s">
        <v>2732</v>
      </c>
      <c r="D897" s="71" t="s">
        <v>2847</v>
      </c>
      <c r="E897" s="70" t="s">
        <v>2848</v>
      </c>
      <c r="F897" s="71">
        <v>203882</v>
      </c>
    </row>
    <row r="898" spans="1:6" ht="15" x14ac:dyDescent="0.15">
      <c r="A898" s="71" t="s">
        <v>2731</v>
      </c>
      <c r="B898" s="71" t="s">
        <v>2849</v>
      </c>
      <c r="C898" s="71" t="s">
        <v>2732</v>
      </c>
      <c r="D898" s="71" t="s">
        <v>2850</v>
      </c>
      <c r="E898" s="70" t="s">
        <v>2851</v>
      </c>
      <c r="F898" s="71">
        <v>204021</v>
      </c>
    </row>
    <row r="899" spans="1:6" ht="15" x14ac:dyDescent="0.15">
      <c r="A899" s="71" t="s">
        <v>2731</v>
      </c>
      <c r="B899" s="71" t="s">
        <v>2852</v>
      </c>
      <c r="C899" s="71" t="s">
        <v>2732</v>
      </c>
      <c r="D899" s="71" t="s">
        <v>2853</v>
      </c>
      <c r="E899" s="70" t="s">
        <v>2854</v>
      </c>
      <c r="F899" s="71">
        <v>204030</v>
      </c>
    </row>
    <row r="900" spans="1:6" ht="15" x14ac:dyDescent="0.15">
      <c r="A900" s="71" t="s">
        <v>2731</v>
      </c>
      <c r="B900" s="71" t="s">
        <v>2855</v>
      </c>
      <c r="C900" s="71" t="s">
        <v>2732</v>
      </c>
      <c r="D900" s="71" t="s">
        <v>2856</v>
      </c>
      <c r="E900" s="70" t="s">
        <v>2857</v>
      </c>
      <c r="F900" s="71">
        <v>204048</v>
      </c>
    </row>
    <row r="901" spans="1:6" ht="15" x14ac:dyDescent="0.15">
      <c r="A901" s="71" t="s">
        <v>2731</v>
      </c>
      <c r="B901" s="71" t="s">
        <v>2858</v>
      </c>
      <c r="C901" s="71" t="s">
        <v>2732</v>
      </c>
      <c r="D901" s="71" t="s">
        <v>2859</v>
      </c>
      <c r="E901" s="70" t="s">
        <v>2860</v>
      </c>
      <c r="F901" s="71">
        <v>204072</v>
      </c>
    </row>
    <row r="902" spans="1:6" ht="15" x14ac:dyDescent="0.15">
      <c r="A902" s="71" t="s">
        <v>2731</v>
      </c>
      <c r="B902" s="71" t="s">
        <v>2861</v>
      </c>
      <c r="C902" s="71" t="s">
        <v>2732</v>
      </c>
      <c r="D902" s="71" t="s">
        <v>2862</v>
      </c>
      <c r="E902" s="70" t="s">
        <v>2863</v>
      </c>
      <c r="F902" s="71">
        <v>204099</v>
      </c>
    </row>
    <row r="903" spans="1:6" ht="15" x14ac:dyDescent="0.15">
      <c r="A903" s="71" t="s">
        <v>2731</v>
      </c>
      <c r="B903" s="71" t="s">
        <v>2864</v>
      </c>
      <c r="C903" s="71" t="s">
        <v>2732</v>
      </c>
      <c r="D903" s="71" t="s">
        <v>2865</v>
      </c>
      <c r="E903" s="70" t="s">
        <v>2866</v>
      </c>
      <c r="F903" s="71">
        <v>204102</v>
      </c>
    </row>
    <row r="904" spans="1:6" ht="15" x14ac:dyDescent="0.15">
      <c r="A904" s="71" t="s">
        <v>2731</v>
      </c>
      <c r="B904" s="71" t="s">
        <v>2867</v>
      </c>
      <c r="C904" s="71" t="s">
        <v>2732</v>
      </c>
      <c r="D904" s="71" t="s">
        <v>2868</v>
      </c>
      <c r="E904" s="70" t="s">
        <v>2869</v>
      </c>
      <c r="F904" s="71">
        <v>204111</v>
      </c>
    </row>
    <row r="905" spans="1:6" ht="15" x14ac:dyDescent="0.15">
      <c r="A905" s="71" t="s">
        <v>2731</v>
      </c>
      <c r="B905" s="71" t="s">
        <v>2870</v>
      </c>
      <c r="C905" s="71" t="s">
        <v>2732</v>
      </c>
      <c r="D905" s="71" t="s">
        <v>2871</v>
      </c>
      <c r="E905" s="70" t="s">
        <v>2872</v>
      </c>
      <c r="F905" s="71">
        <v>204129</v>
      </c>
    </row>
    <row r="906" spans="1:6" ht="15" x14ac:dyDescent="0.15">
      <c r="A906" s="71" t="s">
        <v>2731</v>
      </c>
      <c r="B906" s="71" t="s">
        <v>2873</v>
      </c>
      <c r="C906" s="71" t="s">
        <v>2732</v>
      </c>
      <c r="D906" s="71" t="s">
        <v>2874</v>
      </c>
      <c r="E906" s="70" t="s">
        <v>2875</v>
      </c>
      <c r="F906" s="71">
        <v>204137</v>
      </c>
    </row>
    <row r="907" spans="1:6" ht="15" x14ac:dyDescent="0.15">
      <c r="A907" s="71" t="s">
        <v>2731</v>
      </c>
      <c r="B907" s="71" t="s">
        <v>2876</v>
      </c>
      <c r="C907" s="71" t="s">
        <v>2732</v>
      </c>
      <c r="D907" s="71" t="s">
        <v>2877</v>
      </c>
      <c r="E907" s="70" t="s">
        <v>2878</v>
      </c>
      <c r="F907" s="71">
        <v>204145</v>
      </c>
    </row>
    <row r="908" spans="1:6" ht="15" x14ac:dyDescent="0.15">
      <c r="A908" s="71" t="s">
        <v>2731</v>
      </c>
      <c r="B908" s="71" t="s">
        <v>2879</v>
      </c>
      <c r="C908" s="71" t="s">
        <v>2732</v>
      </c>
      <c r="D908" s="71" t="s">
        <v>2880</v>
      </c>
      <c r="E908" s="70" t="s">
        <v>2881</v>
      </c>
      <c r="F908" s="71">
        <v>204153</v>
      </c>
    </row>
    <row r="909" spans="1:6" ht="15" x14ac:dyDescent="0.15">
      <c r="A909" s="71" t="s">
        <v>2731</v>
      </c>
      <c r="B909" s="71" t="s">
        <v>2882</v>
      </c>
      <c r="C909" s="71" t="s">
        <v>2732</v>
      </c>
      <c r="D909" s="71" t="s">
        <v>2883</v>
      </c>
      <c r="E909" s="70" t="s">
        <v>2884</v>
      </c>
      <c r="F909" s="71">
        <v>204161</v>
      </c>
    </row>
    <row r="910" spans="1:6" ht="15" x14ac:dyDescent="0.15">
      <c r="A910" s="71" t="s">
        <v>2731</v>
      </c>
      <c r="B910" s="71" t="s">
        <v>2885</v>
      </c>
      <c r="C910" s="71" t="s">
        <v>2732</v>
      </c>
      <c r="D910" s="71" t="s">
        <v>2886</v>
      </c>
      <c r="E910" s="70" t="s">
        <v>2887</v>
      </c>
      <c r="F910" s="71">
        <v>204170</v>
      </c>
    </row>
    <row r="911" spans="1:6" ht="15" x14ac:dyDescent="0.15">
      <c r="A911" s="71" t="s">
        <v>2731</v>
      </c>
      <c r="B911" s="71" t="s">
        <v>2888</v>
      </c>
      <c r="C911" s="71" t="s">
        <v>2732</v>
      </c>
      <c r="D911" s="71" t="s">
        <v>2889</v>
      </c>
      <c r="E911" s="70" t="s">
        <v>2890</v>
      </c>
      <c r="F911" s="71">
        <v>204226</v>
      </c>
    </row>
    <row r="912" spans="1:6" ht="15" x14ac:dyDescent="0.15">
      <c r="A912" s="71" t="s">
        <v>2731</v>
      </c>
      <c r="B912" s="71" t="s">
        <v>2891</v>
      </c>
      <c r="C912" s="71" t="s">
        <v>2732</v>
      </c>
      <c r="D912" s="71" t="s">
        <v>2892</v>
      </c>
      <c r="E912" s="70" t="s">
        <v>2893</v>
      </c>
      <c r="F912" s="71">
        <v>204234</v>
      </c>
    </row>
    <row r="913" spans="1:6" ht="15" x14ac:dyDescent="0.15">
      <c r="A913" s="71" t="s">
        <v>2731</v>
      </c>
      <c r="B913" s="71" t="s">
        <v>2894</v>
      </c>
      <c r="C913" s="71" t="s">
        <v>2732</v>
      </c>
      <c r="D913" s="71" t="s">
        <v>2895</v>
      </c>
      <c r="E913" s="70" t="s">
        <v>2896</v>
      </c>
      <c r="F913" s="71">
        <v>204251</v>
      </c>
    </row>
    <row r="914" spans="1:6" ht="15" x14ac:dyDescent="0.15">
      <c r="A914" s="71" t="s">
        <v>2731</v>
      </c>
      <c r="B914" s="71" t="s">
        <v>2897</v>
      </c>
      <c r="C914" s="71" t="s">
        <v>2732</v>
      </c>
      <c r="D914" s="71" t="s">
        <v>2898</v>
      </c>
      <c r="E914" s="70" t="s">
        <v>2899</v>
      </c>
      <c r="F914" s="71">
        <v>204293</v>
      </c>
    </row>
    <row r="915" spans="1:6" ht="15" x14ac:dyDescent="0.15">
      <c r="A915" s="71" t="s">
        <v>2731</v>
      </c>
      <c r="B915" s="71" t="s">
        <v>2900</v>
      </c>
      <c r="C915" s="71" t="s">
        <v>2732</v>
      </c>
      <c r="D915" s="71" t="s">
        <v>2901</v>
      </c>
      <c r="E915" s="70" t="s">
        <v>2902</v>
      </c>
      <c r="F915" s="71">
        <v>204307</v>
      </c>
    </row>
    <row r="916" spans="1:6" ht="15" x14ac:dyDescent="0.15">
      <c r="A916" s="71" t="s">
        <v>2731</v>
      </c>
      <c r="B916" s="71" t="s">
        <v>2903</v>
      </c>
      <c r="C916" s="71" t="s">
        <v>2732</v>
      </c>
      <c r="D916" s="71" t="s">
        <v>2904</v>
      </c>
      <c r="E916" s="70" t="s">
        <v>2905</v>
      </c>
      <c r="F916" s="71">
        <v>204323</v>
      </c>
    </row>
    <row r="917" spans="1:6" ht="15" x14ac:dyDescent="0.15">
      <c r="A917" s="71" t="s">
        <v>2731</v>
      </c>
      <c r="B917" s="71" t="s">
        <v>2906</v>
      </c>
      <c r="C917" s="71" t="s">
        <v>2732</v>
      </c>
      <c r="D917" s="71" t="s">
        <v>2907</v>
      </c>
      <c r="E917" s="70" t="s">
        <v>2908</v>
      </c>
      <c r="F917" s="71">
        <v>204463</v>
      </c>
    </row>
    <row r="918" spans="1:6" ht="15" x14ac:dyDescent="0.15">
      <c r="A918" s="71" t="s">
        <v>2731</v>
      </c>
      <c r="B918" s="71" t="s">
        <v>2909</v>
      </c>
      <c r="C918" s="71" t="s">
        <v>2732</v>
      </c>
      <c r="D918" s="71" t="s">
        <v>2910</v>
      </c>
      <c r="E918" s="70" t="s">
        <v>2911</v>
      </c>
      <c r="F918" s="71">
        <v>204480</v>
      </c>
    </row>
    <row r="919" spans="1:6" ht="15" x14ac:dyDescent="0.15">
      <c r="A919" s="71" t="s">
        <v>2731</v>
      </c>
      <c r="B919" s="71" t="s">
        <v>2912</v>
      </c>
      <c r="C919" s="71" t="s">
        <v>2732</v>
      </c>
      <c r="D919" s="71" t="s">
        <v>2913</v>
      </c>
      <c r="E919" s="70" t="s">
        <v>2914</v>
      </c>
      <c r="F919" s="71">
        <v>204501</v>
      </c>
    </row>
    <row r="920" spans="1:6" ht="15" x14ac:dyDescent="0.15">
      <c r="A920" s="71" t="s">
        <v>2731</v>
      </c>
      <c r="B920" s="71" t="s">
        <v>2915</v>
      </c>
      <c r="C920" s="71" t="s">
        <v>2732</v>
      </c>
      <c r="D920" s="71" t="s">
        <v>2916</v>
      </c>
      <c r="E920" s="70" t="s">
        <v>2917</v>
      </c>
      <c r="F920" s="71">
        <v>204510</v>
      </c>
    </row>
    <row r="921" spans="1:6" ht="15" x14ac:dyDescent="0.15">
      <c r="A921" s="71" t="s">
        <v>2731</v>
      </c>
      <c r="B921" s="71" t="s">
        <v>2918</v>
      </c>
      <c r="C921" s="71" t="s">
        <v>2732</v>
      </c>
      <c r="D921" s="71" t="s">
        <v>2919</v>
      </c>
      <c r="E921" s="70" t="s">
        <v>2920</v>
      </c>
      <c r="F921" s="71">
        <v>204528</v>
      </c>
    </row>
    <row r="922" spans="1:6" ht="15" x14ac:dyDescent="0.15">
      <c r="A922" s="71" t="s">
        <v>2731</v>
      </c>
      <c r="B922" s="71" t="s">
        <v>692</v>
      </c>
      <c r="C922" s="71" t="s">
        <v>2732</v>
      </c>
      <c r="D922" s="71" t="s">
        <v>2921</v>
      </c>
      <c r="E922" s="70" t="s">
        <v>2922</v>
      </c>
      <c r="F922" s="71">
        <v>204811</v>
      </c>
    </row>
    <row r="923" spans="1:6" ht="15" x14ac:dyDescent="0.15">
      <c r="A923" s="71" t="s">
        <v>2731</v>
      </c>
      <c r="B923" s="71" t="s">
        <v>2923</v>
      </c>
      <c r="C923" s="71" t="s">
        <v>2732</v>
      </c>
      <c r="D923" s="71" t="s">
        <v>2924</v>
      </c>
      <c r="E923" s="70" t="s">
        <v>2925</v>
      </c>
      <c r="F923" s="71">
        <v>204820</v>
      </c>
    </row>
    <row r="924" spans="1:6" ht="15" x14ac:dyDescent="0.15">
      <c r="A924" s="71" t="s">
        <v>2731</v>
      </c>
      <c r="B924" s="71" t="s">
        <v>2926</v>
      </c>
      <c r="C924" s="71" t="s">
        <v>2732</v>
      </c>
      <c r="D924" s="71" t="s">
        <v>2927</v>
      </c>
      <c r="E924" s="70" t="s">
        <v>2928</v>
      </c>
      <c r="F924" s="71">
        <v>204854</v>
      </c>
    </row>
    <row r="925" spans="1:6" ht="15" x14ac:dyDescent="0.15">
      <c r="A925" s="71" t="s">
        <v>2731</v>
      </c>
      <c r="B925" s="71" t="s">
        <v>2929</v>
      </c>
      <c r="C925" s="71" t="s">
        <v>2732</v>
      </c>
      <c r="D925" s="71" t="s">
        <v>2930</v>
      </c>
      <c r="E925" s="70" t="s">
        <v>2931</v>
      </c>
      <c r="F925" s="71">
        <v>204862</v>
      </c>
    </row>
    <row r="926" spans="1:6" ht="15" x14ac:dyDescent="0.15">
      <c r="A926" s="71" t="s">
        <v>2731</v>
      </c>
      <c r="B926" s="71" t="s">
        <v>2932</v>
      </c>
      <c r="C926" s="71" t="s">
        <v>2732</v>
      </c>
      <c r="D926" s="71" t="s">
        <v>2933</v>
      </c>
      <c r="E926" s="70" t="s">
        <v>2934</v>
      </c>
      <c r="F926" s="71">
        <v>205214</v>
      </c>
    </row>
    <row r="927" spans="1:6" ht="15" x14ac:dyDescent="0.15">
      <c r="A927" s="71" t="s">
        <v>2731</v>
      </c>
      <c r="B927" s="71" t="s">
        <v>2935</v>
      </c>
      <c r="C927" s="71" t="s">
        <v>2732</v>
      </c>
      <c r="D927" s="71" t="s">
        <v>2936</v>
      </c>
      <c r="E927" s="70" t="s">
        <v>2937</v>
      </c>
      <c r="F927" s="71">
        <v>205419</v>
      </c>
    </row>
    <row r="928" spans="1:6" ht="15" x14ac:dyDescent="0.15">
      <c r="A928" s="71" t="s">
        <v>2731</v>
      </c>
      <c r="B928" s="71" t="s">
        <v>1729</v>
      </c>
      <c r="C928" s="71" t="s">
        <v>2732</v>
      </c>
      <c r="D928" s="71" t="s">
        <v>1730</v>
      </c>
      <c r="E928" s="70" t="s">
        <v>2938</v>
      </c>
      <c r="F928" s="71">
        <v>205435</v>
      </c>
    </row>
    <row r="929" spans="1:6" ht="15" x14ac:dyDescent="0.15">
      <c r="A929" s="71" t="s">
        <v>2731</v>
      </c>
      <c r="B929" s="71" t="s">
        <v>2939</v>
      </c>
      <c r="C929" s="71" t="s">
        <v>2732</v>
      </c>
      <c r="D929" s="71" t="s">
        <v>2940</v>
      </c>
      <c r="E929" s="70" t="s">
        <v>2941</v>
      </c>
      <c r="F929" s="71">
        <v>205613</v>
      </c>
    </row>
    <row r="930" spans="1:6" ht="15" x14ac:dyDescent="0.15">
      <c r="A930" s="71" t="s">
        <v>2731</v>
      </c>
      <c r="B930" s="71" t="s">
        <v>2942</v>
      </c>
      <c r="C930" s="71" t="s">
        <v>2732</v>
      </c>
      <c r="D930" s="71" t="s">
        <v>2943</v>
      </c>
      <c r="E930" s="70" t="s">
        <v>2944</v>
      </c>
      <c r="F930" s="71">
        <v>205621</v>
      </c>
    </row>
    <row r="931" spans="1:6" ht="15" x14ac:dyDescent="0.15">
      <c r="A931" s="71" t="s">
        <v>2731</v>
      </c>
      <c r="B931" s="71" t="s">
        <v>2945</v>
      </c>
      <c r="C931" s="71" t="s">
        <v>2732</v>
      </c>
      <c r="D931" s="71" t="s">
        <v>2946</v>
      </c>
      <c r="E931" s="70" t="s">
        <v>2947</v>
      </c>
      <c r="F931" s="71">
        <v>205630</v>
      </c>
    </row>
    <row r="932" spans="1:6" ht="15" x14ac:dyDescent="0.15">
      <c r="A932" s="71" t="s">
        <v>2731</v>
      </c>
      <c r="B932" s="71" t="s">
        <v>2948</v>
      </c>
      <c r="C932" s="71" t="s">
        <v>2732</v>
      </c>
      <c r="D932" s="71" t="s">
        <v>2949</v>
      </c>
      <c r="E932" s="70" t="s">
        <v>2950</v>
      </c>
      <c r="F932" s="71">
        <v>205834</v>
      </c>
    </row>
    <row r="933" spans="1:6" ht="15" x14ac:dyDescent="0.15">
      <c r="A933" s="71" t="s">
        <v>2731</v>
      </c>
      <c r="B933" s="71" t="s">
        <v>2951</v>
      </c>
      <c r="C933" s="71" t="s">
        <v>2732</v>
      </c>
      <c r="D933" s="71" t="s">
        <v>2952</v>
      </c>
      <c r="E933" s="70" t="s">
        <v>2953</v>
      </c>
      <c r="F933" s="71">
        <v>205885</v>
      </c>
    </row>
    <row r="934" spans="1:6" ht="15" x14ac:dyDescent="0.15">
      <c r="A934" s="71" t="s">
        <v>2731</v>
      </c>
      <c r="B934" s="71" t="s">
        <v>2954</v>
      </c>
      <c r="C934" s="71" t="s">
        <v>2732</v>
      </c>
      <c r="D934" s="71" t="s">
        <v>2955</v>
      </c>
      <c r="E934" s="70" t="s">
        <v>2956</v>
      </c>
      <c r="F934" s="71">
        <v>205907</v>
      </c>
    </row>
    <row r="935" spans="1:6" ht="15" x14ac:dyDescent="0.15">
      <c r="A935" s="71" t="s">
        <v>2731</v>
      </c>
      <c r="B935" s="71" t="s">
        <v>2957</v>
      </c>
      <c r="C935" s="71" t="s">
        <v>2732</v>
      </c>
      <c r="D935" s="71" t="s">
        <v>2958</v>
      </c>
      <c r="E935" s="70" t="s">
        <v>2959</v>
      </c>
      <c r="F935" s="71">
        <v>206024</v>
      </c>
    </row>
    <row r="936" spans="1:6" ht="15" x14ac:dyDescent="0.15">
      <c r="A936" s="68" t="s">
        <v>2960</v>
      </c>
      <c r="B936" s="69"/>
      <c r="C936" s="69" t="s">
        <v>2961</v>
      </c>
      <c r="D936" s="69"/>
      <c r="E936" s="70" t="s">
        <v>2960</v>
      </c>
      <c r="F936" s="68">
        <v>210005</v>
      </c>
    </row>
    <row r="937" spans="1:6" ht="15" x14ac:dyDescent="0.15">
      <c r="A937" s="71" t="s">
        <v>2960</v>
      </c>
      <c r="B937" s="71" t="s">
        <v>2962</v>
      </c>
      <c r="C937" s="71" t="s">
        <v>2961</v>
      </c>
      <c r="D937" s="71" t="s">
        <v>2963</v>
      </c>
      <c r="E937" s="70" t="s">
        <v>2964</v>
      </c>
      <c r="F937" s="71">
        <v>212016</v>
      </c>
    </row>
    <row r="938" spans="1:6" ht="15" x14ac:dyDescent="0.15">
      <c r="A938" s="71" t="s">
        <v>2960</v>
      </c>
      <c r="B938" s="71" t="s">
        <v>2965</v>
      </c>
      <c r="C938" s="71" t="s">
        <v>2961</v>
      </c>
      <c r="D938" s="71" t="s">
        <v>2966</v>
      </c>
      <c r="E938" s="70" t="s">
        <v>2967</v>
      </c>
      <c r="F938" s="71">
        <v>212024</v>
      </c>
    </row>
    <row r="939" spans="1:6" ht="15" x14ac:dyDescent="0.15">
      <c r="A939" s="71" t="s">
        <v>2960</v>
      </c>
      <c r="B939" s="71" t="s">
        <v>2968</v>
      </c>
      <c r="C939" s="71" t="s">
        <v>2961</v>
      </c>
      <c r="D939" s="71" t="s">
        <v>2969</v>
      </c>
      <c r="E939" s="70" t="s">
        <v>2970</v>
      </c>
      <c r="F939" s="71">
        <v>212032</v>
      </c>
    </row>
    <row r="940" spans="1:6" ht="15" x14ac:dyDescent="0.15">
      <c r="A940" s="71" t="s">
        <v>2960</v>
      </c>
      <c r="B940" s="71" t="s">
        <v>2971</v>
      </c>
      <c r="C940" s="71" t="s">
        <v>2961</v>
      </c>
      <c r="D940" s="71" t="s">
        <v>2972</v>
      </c>
      <c r="E940" s="70" t="s">
        <v>2973</v>
      </c>
      <c r="F940" s="71">
        <v>212041</v>
      </c>
    </row>
    <row r="941" spans="1:6" ht="15" x14ac:dyDescent="0.15">
      <c r="A941" s="71" t="s">
        <v>2960</v>
      </c>
      <c r="B941" s="71" t="s">
        <v>2974</v>
      </c>
      <c r="C941" s="71" t="s">
        <v>2961</v>
      </c>
      <c r="D941" s="71" t="s">
        <v>2975</v>
      </c>
      <c r="E941" s="70" t="s">
        <v>2976</v>
      </c>
      <c r="F941" s="71">
        <v>212059</v>
      </c>
    </row>
    <row r="942" spans="1:6" ht="15" x14ac:dyDescent="0.15">
      <c r="A942" s="71" t="s">
        <v>2960</v>
      </c>
      <c r="B942" s="71" t="s">
        <v>2977</v>
      </c>
      <c r="C942" s="71" t="s">
        <v>2961</v>
      </c>
      <c r="D942" s="71" t="s">
        <v>2978</v>
      </c>
      <c r="E942" s="70" t="s">
        <v>2979</v>
      </c>
      <c r="F942" s="71">
        <v>212067</v>
      </c>
    </row>
    <row r="943" spans="1:6" ht="15" x14ac:dyDescent="0.15">
      <c r="A943" s="71" t="s">
        <v>2960</v>
      </c>
      <c r="B943" s="71" t="s">
        <v>2980</v>
      </c>
      <c r="C943" s="71" t="s">
        <v>2961</v>
      </c>
      <c r="D943" s="71" t="s">
        <v>2981</v>
      </c>
      <c r="E943" s="70" t="s">
        <v>2982</v>
      </c>
      <c r="F943" s="71">
        <v>212075</v>
      </c>
    </row>
    <row r="944" spans="1:6" ht="15" x14ac:dyDescent="0.15">
      <c r="A944" s="71" t="s">
        <v>2960</v>
      </c>
      <c r="B944" s="71" t="s">
        <v>2983</v>
      </c>
      <c r="C944" s="71" t="s">
        <v>2961</v>
      </c>
      <c r="D944" s="71" t="s">
        <v>2984</v>
      </c>
      <c r="E944" s="70" t="s">
        <v>2985</v>
      </c>
      <c r="F944" s="71">
        <v>212083</v>
      </c>
    </row>
    <row r="945" spans="1:6" ht="15" x14ac:dyDescent="0.15">
      <c r="A945" s="71" t="s">
        <v>2960</v>
      </c>
      <c r="B945" s="71" t="s">
        <v>2986</v>
      </c>
      <c r="C945" s="71" t="s">
        <v>2961</v>
      </c>
      <c r="D945" s="71" t="s">
        <v>2987</v>
      </c>
      <c r="E945" s="70" t="s">
        <v>2988</v>
      </c>
      <c r="F945" s="71">
        <v>212091</v>
      </c>
    </row>
    <row r="946" spans="1:6" ht="15" x14ac:dyDescent="0.15">
      <c r="A946" s="71" t="s">
        <v>2960</v>
      </c>
      <c r="B946" s="71" t="s">
        <v>2989</v>
      </c>
      <c r="C946" s="71" t="s">
        <v>2961</v>
      </c>
      <c r="D946" s="71" t="s">
        <v>2990</v>
      </c>
      <c r="E946" s="70" t="s">
        <v>2991</v>
      </c>
      <c r="F946" s="71">
        <v>212105</v>
      </c>
    </row>
    <row r="947" spans="1:6" ht="15" x14ac:dyDescent="0.15">
      <c r="A947" s="71" t="s">
        <v>2960</v>
      </c>
      <c r="B947" s="71" t="s">
        <v>2992</v>
      </c>
      <c r="C947" s="71" t="s">
        <v>2961</v>
      </c>
      <c r="D947" s="71" t="s">
        <v>2993</v>
      </c>
      <c r="E947" s="70" t="s">
        <v>2994</v>
      </c>
      <c r="F947" s="71">
        <v>212113</v>
      </c>
    </row>
    <row r="948" spans="1:6" ht="15" x14ac:dyDescent="0.15">
      <c r="A948" s="71" t="s">
        <v>2960</v>
      </c>
      <c r="B948" s="71" t="s">
        <v>2995</v>
      </c>
      <c r="C948" s="71" t="s">
        <v>2961</v>
      </c>
      <c r="D948" s="71" t="s">
        <v>2996</v>
      </c>
      <c r="E948" s="70" t="s">
        <v>2997</v>
      </c>
      <c r="F948" s="71">
        <v>212121</v>
      </c>
    </row>
    <row r="949" spans="1:6" ht="15" x14ac:dyDescent="0.15">
      <c r="A949" s="71" t="s">
        <v>2960</v>
      </c>
      <c r="B949" s="71" t="s">
        <v>2998</v>
      </c>
      <c r="C949" s="71" t="s">
        <v>2961</v>
      </c>
      <c r="D949" s="71" t="s">
        <v>2999</v>
      </c>
      <c r="E949" s="70" t="s">
        <v>3000</v>
      </c>
      <c r="F949" s="71">
        <v>212130</v>
      </c>
    </row>
    <row r="950" spans="1:6" ht="15" x14ac:dyDescent="0.15">
      <c r="A950" s="71" t="s">
        <v>2960</v>
      </c>
      <c r="B950" s="71" t="s">
        <v>3001</v>
      </c>
      <c r="C950" s="71" t="s">
        <v>2961</v>
      </c>
      <c r="D950" s="71" t="s">
        <v>3002</v>
      </c>
      <c r="E950" s="70" t="s">
        <v>3003</v>
      </c>
      <c r="F950" s="71">
        <v>212148</v>
      </c>
    </row>
    <row r="951" spans="1:6" ht="15" x14ac:dyDescent="0.15">
      <c r="A951" s="71" t="s">
        <v>2960</v>
      </c>
      <c r="B951" s="71" t="s">
        <v>3004</v>
      </c>
      <c r="C951" s="71" t="s">
        <v>2961</v>
      </c>
      <c r="D951" s="71" t="s">
        <v>1168</v>
      </c>
      <c r="E951" s="70" t="s">
        <v>3005</v>
      </c>
      <c r="F951" s="71">
        <v>212156</v>
      </c>
    </row>
    <row r="952" spans="1:6" ht="15" x14ac:dyDescent="0.15">
      <c r="A952" s="71" t="s">
        <v>2960</v>
      </c>
      <c r="B952" s="71" t="s">
        <v>3006</v>
      </c>
      <c r="C952" s="71" t="s">
        <v>2961</v>
      </c>
      <c r="D952" s="71" t="s">
        <v>3007</v>
      </c>
      <c r="E952" s="70" t="s">
        <v>3008</v>
      </c>
      <c r="F952" s="71">
        <v>212164</v>
      </c>
    </row>
    <row r="953" spans="1:6" ht="15" x14ac:dyDescent="0.15">
      <c r="A953" s="71" t="s">
        <v>2960</v>
      </c>
      <c r="B953" s="71" t="s">
        <v>3009</v>
      </c>
      <c r="C953" s="71" t="s">
        <v>2961</v>
      </c>
      <c r="D953" s="71" t="s">
        <v>3010</v>
      </c>
      <c r="E953" s="70" t="s">
        <v>3011</v>
      </c>
      <c r="F953" s="71">
        <v>212172</v>
      </c>
    </row>
    <row r="954" spans="1:6" ht="15" x14ac:dyDescent="0.15">
      <c r="A954" s="71" t="s">
        <v>2960</v>
      </c>
      <c r="B954" s="71" t="s">
        <v>3012</v>
      </c>
      <c r="C954" s="71" t="s">
        <v>2961</v>
      </c>
      <c r="D954" s="71" t="s">
        <v>3013</v>
      </c>
      <c r="E954" s="70" t="s">
        <v>3014</v>
      </c>
      <c r="F954" s="71">
        <v>212181</v>
      </c>
    </row>
    <row r="955" spans="1:6" ht="15" x14ac:dyDescent="0.15">
      <c r="A955" s="71" t="s">
        <v>2960</v>
      </c>
      <c r="B955" s="71" t="s">
        <v>3015</v>
      </c>
      <c r="C955" s="71" t="s">
        <v>2961</v>
      </c>
      <c r="D955" s="71" t="s">
        <v>3016</v>
      </c>
      <c r="E955" s="70" t="s">
        <v>3017</v>
      </c>
      <c r="F955" s="71">
        <v>212199</v>
      </c>
    </row>
    <row r="956" spans="1:6" ht="15" x14ac:dyDescent="0.15">
      <c r="A956" s="71" t="s">
        <v>2960</v>
      </c>
      <c r="B956" s="71" t="s">
        <v>3018</v>
      </c>
      <c r="C956" s="71" t="s">
        <v>2961</v>
      </c>
      <c r="D956" s="71" t="s">
        <v>3019</v>
      </c>
      <c r="E956" s="70" t="s">
        <v>3020</v>
      </c>
      <c r="F956" s="71">
        <v>212202</v>
      </c>
    </row>
    <row r="957" spans="1:6" ht="15" x14ac:dyDescent="0.15">
      <c r="A957" s="71" t="s">
        <v>2960</v>
      </c>
      <c r="B957" s="71" t="s">
        <v>3021</v>
      </c>
      <c r="C957" s="71" t="s">
        <v>2961</v>
      </c>
      <c r="D957" s="71" t="s">
        <v>3022</v>
      </c>
      <c r="E957" s="70" t="s">
        <v>3023</v>
      </c>
      <c r="F957" s="71">
        <v>212211</v>
      </c>
    </row>
    <row r="958" spans="1:6" ht="15" x14ac:dyDescent="0.15">
      <c r="A958" s="71" t="s">
        <v>2960</v>
      </c>
      <c r="B958" s="71" t="s">
        <v>3024</v>
      </c>
      <c r="C958" s="71" t="s">
        <v>2961</v>
      </c>
      <c r="D958" s="71" t="s">
        <v>3025</v>
      </c>
      <c r="E958" s="70" t="s">
        <v>3026</v>
      </c>
      <c r="F958" s="71">
        <v>213021</v>
      </c>
    </row>
    <row r="959" spans="1:6" ht="15" x14ac:dyDescent="0.15">
      <c r="A959" s="71" t="s">
        <v>2960</v>
      </c>
      <c r="B959" s="71" t="s">
        <v>3027</v>
      </c>
      <c r="C959" s="71" t="s">
        <v>2961</v>
      </c>
      <c r="D959" s="71" t="s">
        <v>3028</v>
      </c>
      <c r="E959" s="70" t="s">
        <v>3029</v>
      </c>
      <c r="F959" s="71">
        <v>213039</v>
      </c>
    </row>
    <row r="960" spans="1:6" ht="15" x14ac:dyDescent="0.15">
      <c r="A960" s="71" t="s">
        <v>2960</v>
      </c>
      <c r="B960" s="71" t="s">
        <v>3030</v>
      </c>
      <c r="C960" s="71" t="s">
        <v>2961</v>
      </c>
      <c r="D960" s="71" t="s">
        <v>3031</v>
      </c>
      <c r="E960" s="70" t="s">
        <v>3032</v>
      </c>
      <c r="F960" s="71">
        <v>213411</v>
      </c>
    </row>
    <row r="961" spans="1:6" ht="15" x14ac:dyDescent="0.15">
      <c r="A961" s="71" t="s">
        <v>2960</v>
      </c>
      <c r="B961" s="71" t="s">
        <v>3033</v>
      </c>
      <c r="C961" s="71" t="s">
        <v>2961</v>
      </c>
      <c r="D961" s="71" t="s">
        <v>3034</v>
      </c>
      <c r="E961" s="70" t="s">
        <v>3035</v>
      </c>
      <c r="F961" s="71">
        <v>213616</v>
      </c>
    </row>
    <row r="962" spans="1:6" ht="15" x14ac:dyDescent="0.15">
      <c r="A962" s="71" t="s">
        <v>2960</v>
      </c>
      <c r="B962" s="71" t="s">
        <v>3036</v>
      </c>
      <c r="C962" s="71" t="s">
        <v>2961</v>
      </c>
      <c r="D962" s="71" t="s">
        <v>3037</v>
      </c>
      <c r="E962" s="70" t="s">
        <v>3038</v>
      </c>
      <c r="F962" s="71">
        <v>213624</v>
      </c>
    </row>
    <row r="963" spans="1:6" ht="15" x14ac:dyDescent="0.15">
      <c r="A963" s="71" t="s">
        <v>2960</v>
      </c>
      <c r="B963" s="71" t="s">
        <v>3039</v>
      </c>
      <c r="C963" s="71" t="s">
        <v>2961</v>
      </c>
      <c r="D963" s="71" t="s">
        <v>3040</v>
      </c>
      <c r="E963" s="70" t="s">
        <v>3041</v>
      </c>
      <c r="F963" s="71">
        <v>213811</v>
      </c>
    </row>
    <row r="964" spans="1:6" ht="15" x14ac:dyDescent="0.15">
      <c r="A964" s="71" t="s">
        <v>2960</v>
      </c>
      <c r="B964" s="71" t="s">
        <v>3042</v>
      </c>
      <c r="C964" s="71" t="s">
        <v>2961</v>
      </c>
      <c r="D964" s="71" t="s">
        <v>3043</v>
      </c>
      <c r="E964" s="70" t="s">
        <v>3044</v>
      </c>
      <c r="F964" s="71">
        <v>213829</v>
      </c>
    </row>
    <row r="965" spans="1:6" ht="15" x14ac:dyDescent="0.15">
      <c r="A965" s="71" t="s">
        <v>2960</v>
      </c>
      <c r="B965" s="71" t="s">
        <v>3045</v>
      </c>
      <c r="C965" s="71" t="s">
        <v>2961</v>
      </c>
      <c r="D965" s="71" t="s">
        <v>3046</v>
      </c>
      <c r="E965" s="70" t="s">
        <v>3047</v>
      </c>
      <c r="F965" s="71">
        <v>213837</v>
      </c>
    </row>
    <row r="966" spans="1:6" ht="15" x14ac:dyDescent="0.15">
      <c r="A966" s="71" t="s">
        <v>2960</v>
      </c>
      <c r="B966" s="71" t="s">
        <v>3048</v>
      </c>
      <c r="C966" s="71" t="s">
        <v>2961</v>
      </c>
      <c r="D966" s="71" t="s">
        <v>3049</v>
      </c>
      <c r="E966" s="70" t="s">
        <v>3050</v>
      </c>
      <c r="F966" s="71">
        <v>214019</v>
      </c>
    </row>
    <row r="967" spans="1:6" ht="15" x14ac:dyDescent="0.15">
      <c r="A967" s="71" t="s">
        <v>2960</v>
      </c>
      <c r="B967" s="71" t="s">
        <v>3051</v>
      </c>
      <c r="C967" s="71" t="s">
        <v>2961</v>
      </c>
      <c r="D967" s="71" t="s">
        <v>3052</v>
      </c>
      <c r="E967" s="70" t="s">
        <v>3053</v>
      </c>
      <c r="F967" s="71">
        <v>214035</v>
      </c>
    </row>
    <row r="968" spans="1:6" ht="15" x14ac:dyDescent="0.15">
      <c r="A968" s="71" t="s">
        <v>2960</v>
      </c>
      <c r="B968" s="71" t="s">
        <v>692</v>
      </c>
      <c r="C968" s="71" t="s">
        <v>2961</v>
      </c>
      <c r="D968" s="71" t="s">
        <v>693</v>
      </c>
      <c r="E968" s="70" t="s">
        <v>3054</v>
      </c>
      <c r="F968" s="71">
        <v>214043</v>
      </c>
    </row>
    <row r="969" spans="1:6" ht="15" x14ac:dyDescent="0.15">
      <c r="A969" s="71" t="s">
        <v>2960</v>
      </c>
      <c r="B969" s="71" t="s">
        <v>3055</v>
      </c>
      <c r="C969" s="71" t="s">
        <v>2961</v>
      </c>
      <c r="D969" s="71" t="s">
        <v>3056</v>
      </c>
      <c r="E969" s="70" t="s">
        <v>3057</v>
      </c>
      <c r="F969" s="71">
        <v>214213</v>
      </c>
    </row>
    <row r="970" spans="1:6" ht="15" x14ac:dyDescent="0.15">
      <c r="A970" s="71" t="s">
        <v>2960</v>
      </c>
      <c r="B970" s="71" t="s">
        <v>3058</v>
      </c>
      <c r="C970" s="71" t="s">
        <v>2961</v>
      </c>
      <c r="D970" s="71" t="s">
        <v>3059</v>
      </c>
      <c r="E970" s="70" t="s">
        <v>3060</v>
      </c>
      <c r="F970" s="71">
        <v>215015</v>
      </c>
    </row>
    <row r="971" spans="1:6" ht="15" x14ac:dyDescent="0.15">
      <c r="A971" s="71" t="s">
        <v>2960</v>
      </c>
      <c r="B971" s="71" t="s">
        <v>3061</v>
      </c>
      <c r="C971" s="71" t="s">
        <v>2961</v>
      </c>
      <c r="D971" s="71" t="s">
        <v>3062</v>
      </c>
      <c r="E971" s="70" t="s">
        <v>3063</v>
      </c>
      <c r="F971" s="71">
        <v>215023</v>
      </c>
    </row>
    <row r="972" spans="1:6" ht="15" x14ac:dyDescent="0.15">
      <c r="A972" s="71" t="s">
        <v>2960</v>
      </c>
      <c r="B972" s="71" t="s">
        <v>3064</v>
      </c>
      <c r="C972" s="71" t="s">
        <v>2961</v>
      </c>
      <c r="D972" s="71" t="s">
        <v>3065</v>
      </c>
      <c r="E972" s="70" t="s">
        <v>3066</v>
      </c>
      <c r="F972" s="71">
        <v>215031</v>
      </c>
    </row>
    <row r="973" spans="1:6" ht="15" x14ac:dyDescent="0.15">
      <c r="A973" s="71" t="s">
        <v>2960</v>
      </c>
      <c r="B973" s="71" t="s">
        <v>3067</v>
      </c>
      <c r="C973" s="71" t="s">
        <v>2961</v>
      </c>
      <c r="D973" s="71" t="s">
        <v>3068</v>
      </c>
      <c r="E973" s="70" t="s">
        <v>3069</v>
      </c>
      <c r="F973" s="71">
        <v>215040</v>
      </c>
    </row>
    <row r="974" spans="1:6" ht="15" x14ac:dyDescent="0.15">
      <c r="A974" s="71" t="s">
        <v>2960</v>
      </c>
      <c r="B974" s="71" t="s">
        <v>3070</v>
      </c>
      <c r="C974" s="71" t="s">
        <v>2961</v>
      </c>
      <c r="D974" s="71" t="s">
        <v>3071</v>
      </c>
      <c r="E974" s="70" t="s">
        <v>3072</v>
      </c>
      <c r="F974" s="71">
        <v>215058</v>
      </c>
    </row>
    <row r="975" spans="1:6" ht="15" x14ac:dyDescent="0.15">
      <c r="A975" s="71" t="s">
        <v>2960</v>
      </c>
      <c r="B975" s="71" t="s">
        <v>3073</v>
      </c>
      <c r="C975" s="71" t="s">
        <v>2961</v>
      </c>
      <c r="D975" s="71" t="s">
        <v>3074</v>
      </c>
      <c r="E975" s="70" t="s">
        <v>3075</v>
      </c>
      <c r="F975" s="71">
        <v>215066</v>
      </c>
    </row>
    <row r="976" spans="1:6" ht="15" x14ac:dyDescent="0.15">
      <c r="A976" s="71" t="s">
        <v>2960</v>
      </c>
      <c r="B976" s="71" t="s">
        <v>3076</v>
      </c>
      <c r="C976" s="71" t="s">
        <v>2961</v>
      </c>
      <c r="D976" s="71" t="s">
        <v>3077</v>
      </c>
      <c r="E976" s="70" t="s">
        <v>3078</v>
      </c>
      <c r="F976" s="71">
        <v>215074</v>
      </c>
    </row>
    <row r="977" spans="1:6" ht="15" x14ac:dyDescent="0.15">
      <c r="A977" s="71" t="s">
        <v>2960</v>
      </c>
      <c r="B977" s="71" t="s">
        <v>3079</v>
      </c>
      <c r="C977" s="71" t="s">
        <v>2961</v>
      </c>
      <c r="D977" s="71" t="s">
        <v>3080</v>
      </c>
      <c r="E977" s="70" t="s">
        <v>3081</v>
      </c>
      <c r="F977" s="71">
        <v>215210</v>
      </c>
    </row>
    <row r="978" spans="1:6" ht="15" x14ac:dyDescent="0.15">
      <c r="A978" s="71" t="s">
        <v>2960</v>
      </c>
      <c r="B978" s="71" t="s">
        <v>3082</v>
      </c>
      <c r="C978" s="71" t="s">
        <v>2961</v>
      </c>
      <c r="D978" s="71" t="s">
        <v>3083</v>
      </c>
      <c r="E978" s="70" t="s">
        <v>3084</v>
      </c>
      <c r="F978" s="71">
        <v>216046</v>
      </c>
    </row>
    <row r="979" spans="1:6" ht="15" x14ac:dyDescent="0.15">
      <c r="A979" s="68" t="s">
        <v>3085</v>
      </c>
      <c r="B979" s="69"/>
      <c r="C979" s="69" t="s">
        <v>3086</v>
      </c>
      <c r="D979" s="69"/>
      <c r="E979" s="70" t="s">
        <v>3085</v>
      </c>
      <c r="F979" s="68">
        <v>220001</v>
      </c>
    </row>
    <row r="980" spans="1:6" ht="15" x14ac:dyDescent="0.15">
      <c r="A980" s="71" t="s">
        <v>3085</v>
      </c>
      <c r="B980" s="71" t="s">
        <v>3087</v>
      </c>
      <c r="C980" s="71" t="s">
        <v>3086</v>
      </c>
      <c r="D980" s="71" t="s">
        <v>3088</v>
      </c>
      <c r="E980" s="70" t="s">
        <v>3089</v>
      </c>
      <c r="F980" s="71">
        <v>221007</v>
      </c>
    </row>
    <row r="981" spans="1:6" ht="15" x14ac:dyDescent="0.15">
      <c r="A981" s="71" t="s">
        <v>3085</v>
      </c>
      <c r="B981" s="71" t="s">
        <v>3090</v>
      </c>
      <c r="C981" s="71" t="s">
        <v>3086</v>
      </c>
      <c r="D981" s="71" t="s">
        <v>3091</v>
      </c>
      <c r="E981" s="70" t="s">
        <v>3092</v>
      </c>
      <c r="F981" s="71">
        <v>221309</v>
      </c>
    </row>
    <row r="982" spans="1:6" ht="15" x14ac:dyDescent="0.15">
      <c r="A982" s="71" t="s">
        <v>3085</v>
      </c>
      <c r="B982" s="71" t="s">
        <v>3093</v>
      </c>
      <c r="C982" s="71" t="s">
        <v>3086</v>
      </c>
      <c r="D982" s="71" t="s">
        <v>3094</v>
      </c>
      <c r="E982" s="70" t="s">
        <v>3095</v>
      </c>
      <c r="F982" s="71">
        <v>222038</v>
      </c>
    </row>
    <row r="983" spans="1:6" ht="15" x14ac:dyDescent="0.15">
      <c r="A983" s="71" t="s">
        <v>3085</v>
      </c>
      <c r="B983" s="71" t="s">
        <v>3096</v>
      </c>
      <c r="C983" s="71" t="s">
        <v>3086</v>
      </c>
      <c r="D983" s="71" t="s">
        <v>3097</v>
      </c>
      <c r="E983" s="70" t="s">
        <v>3098</v>
      </c>
      <c r="F983" s="71">
        <v>222054</v>
      </c>
    </row>
    <row r="984" spans="1:6" ht="15" x14ac:dyDescent="0.15">
      <c r="A984" s="71" t="s">
        <v>3085</v>
      </c>
      <c r="B984" s="71" t="s">
        <v>3099</v>
      </c>
      <c r="C984" s="71" t="s">
        <v>3086</v>
      </c>
      <c r="D984" s="71" t="s">
        <v>3100</v>
      </c>
      <c r="E984" s="70" t="s">
        <v>3101</v>
      </c>
      <c r="F984" s="71">
        <v>222062</v>
      </c>
    </row>
    <row r="985" spans="1:6" ht="15" x14ac:dyDescent="0.15">
      <c r="A985" s="71" t="s">
        <v>3085</v>
      </c>
      <c r="B985" s="71" t="s">
        <v>3102</v>
      </c>
      <c r="C985" s="71" t="s">
        <v>3086</v>
      </c>
      <c r="D985" s="71" t="s">
        <v>3103</v>
      </c>
      <c r="E985" s="70" t="s">
        <v>3104</v>
      </c>
      <c r="F985" s="71">
        <v>222071</v>
      </c>
    </row>
    <row r="986" spans="1:6" ht="15" x14ac:dyDescent="0.15">
      <c r="A986" s="71" t="s">
        <v>3085</v>
      </c>
      <c r="B986" s="71" t="s">
        <v>3105</v>
      </c>
      <c r="C986" s="71" t="s">
        <v>3086</v>
      </c>
      <c r="D986" s="71" t="s">
        <v>3106</v>
      </c>
      <c r="E986" s="70" t="s">
        <v>3107</v>
      </c>
      <c r="F986" s="71">
        <v>222089</v>
      </c>
    </row>
    <row r="987" spans="1:6" ht="15" x14ac:dyDescent="0.15">
      <c r="A987" s="71" t="s">
        <v>3085</v>
      </c>
      <c r="B987" s="71" t="s">
        <v>3108</v>
      </c>
      <c r="C987" s="71" t="s">
        <v>3086</v>
      </c>
      <c r="D987" s="71" t="s">
        <v>3109</v>
      </c>
      <c r="E987" s="70" t="s">
        <v>3110</v>
      </c>
      <c r="F987" s="71">
        <v>222097</v>
      </c>
    </row>
    <row r="988" spans="1:6" ht="15" x14ac:dyDescent="0.15">
      <c r="A988" s="71" t="s">
        <v>3085</v>
      </c>
      <c r="B988" s="71" t="s">
        <v>3111</v>
      </c>
      <c r="C988" s="71" t="s">
        <v>3086</v>
      </c>
      <c r="D988" s="71" t="s">
        <v>3112</v>
      </c>
      <c r="E988" s="70" t="s">
        <v>3113</v>
      </c>
      <c r="F988" s="71">
        <v>222101</v>
      </c>
    </row>
    <row r="989" spans="1:6" ht="15" x14ac:dyDescent="0.15">
      <c r="A989" s="71" t="s">
        <v>3085</v>
      </c>
      <c r="B989" s="71" t="s">
        <v>3114</v>
      </c>
      <c r="C989" s="71" t="s">
        <v>3086</v>
      </c>
      <c r="D989" s="71" t="s">
        <v>3115</v>
      </c>
      <c r="E989" s="70" t="s">
        <v>3116</v>
      </c>
      <c r="F989" s="71">
        <v>222119</v>
      </c>
    </row>
    <row r="990" spans="1:6" ht="15" x14ac:dyDescent="0.15">
      <c r="A990" s="71" t="s">
        <v>3085</v>
      </c>
      <c r="B990" s="71" t="s">
        <v>3117</v>
      </c>
      <c r="C990" s="71" t="s">
        <v>3086</v>
      </c>
      <c r="D990" s="71" t="s">
        <v>3118</v>
      </c>
      <c r="E990" s="70" t="s">
        <v>3119</v>
      </c>
      <c r="F990" s="71">
        <v>222127</v>
      </c>
    </row>
    <row r="991" spans="1:6" ht="15" x14ac:dyDescent="0.15">
      <c r="A991" s="71" t="s">
        <v>3085</v>
      </c>
      <c r="B991" s="71" t="s">
        <v>3120</v>
      </c>
      <c r="C991" s="71" t="s">
        <v>3086</v>
      </c>
      <c r="D991" s="71" t="s">
        <v>3121</v>
      </c>
      <c r="E991" s="70" t="s">
        <v>3122</v>
      </c>
      <c r="F991" s="71">
        <v>222135</v>
      </c>
    </row>
    <row r="992" spans="1:6" ht="15" x14ac:dyDescent="0.15">
      <c r="A992" s="71" t="s">
        <v>3085</v>
      </c>
      <c r="B992" s="71" t="s">
        <v>3123</v>
      </c>
      <c r="C992" s="71" t="s">
        <v>3086</v>
      </c>
      <c r="D992" s="71" t="s">
        <v>3124</v>
      </c>
      <c r="E992" s="70" t="s">
        <v>3125</v>
      </c>
      <c r="F992" s="71">
        <v>222143</v>
      </c>
    </row>
    <row r="993" spans="1:6" ht="15" x14ac:dyDescent="0.15">
      <c r="A993" s="71" t="s">
        <v>3085</v>
      </c>
      <c r="B993" s="71" t="s">
        <v>3126</v>
      </c>
      <c r="C993" s="71" t="s">
        <v>3086</v>
      </c>
      <c r="D993" s="71" t="s">
        <v>3127</v>
      </c>
      <c r="E993" s="70" t="s">
        <v>3128</v>
      </c>
      <c r="F993" s="71">
        <v>222151</v>
      </c>
    </row>
    <row r="994" spans="1:6" ht="15" x14ac:dyDescent="0.15">
      <c r="A994" s="71" t="s">
        <v>3085</v>
      </c>
      <c r="B994" s="71" t="s">
        <v>3129</v>
      </c>
      <c r="C994" s="71" t="s">
        <v>3086</v>
      </c>
      <c r="D994" s="71" t="s">
        <v>3130</v>
      </c>
      <c r="E994" s="70" t="s">
        <v>3131</v>
      </c>
      <c r="F994" s="71">
        <v>222160</v>
      </c>
    </row>
    <row r="995" spans="1:6" ht="15" x14ac:dyDescent="0.15">
      <c r="A995" s="71" t="s">
        <v>3085</v>
      </c>
      <c r="B995" s="71" t="s">
        <v>3132</v>
      </c>
      <c r="C995" s="71" t="s">
        <v>3086</v>
      </c>
      <c r="D995" s="71" t="s">
        <v>3133</v>
      </c>
      <c r="E995" s="70" t="s">
        <v>3134</v>
      </c>
      <c r="F995" s="71">
        <v>222194</v>
      </c>
    </row>
    <row r="996" spans="1:6" ht="15" x14ac:dyDescent="0.15">
      <c r="A996" s="71" t="s">
        <v>3085</v>
      </c>
      <c r="B996" s="71" t="s">
        <v>3135</v>
      </c>
      <c r="C996" s="71" t="s">
        <v>3086</v>
      </c>
      <c r="D996" s="71" t="s">
        <v>3136</v>
      </c>
      <c r="E996" s="70" t="s">
        <v>3137</v>
      </c>
      <c r="F996" s="71">
        <v>222208</v>
      </c>
    </row>
    <row r="997" spans="1:6" ht="15" x14ac:dyDescent="0.15">
      <c r="A997" s="71" t="s">
        <v>3085</v>
      </c>
      <c r="B997" s="71" t="s">
        <v>3138</v>
      </c>
      <c r="C997" s="71" t="s">
        <v>3086</v>
      </c>
      <c r="D997" s="71" t="s">
        <v>3139</v>
      </c>
      <c r="E997" s="70" t="s">
        <v>3140</v>
      </c>
      <c r="F997" s="71">
        <v>222216</v>
      </c>
    </row>
    <row r="998" spans="1:6" ht="15" x14ac:dyDescent="0.15">
      <c r="A998" s="71" t="s">
        <v>3085</v>
      </c>
      <c r="B998" s="71" t="s">
        <v>3141</v>
      </c>
      <c r="C998" s="71" t="s">
        <v>3086</v>
      </c>
      <c r="D998" s="71" t="s">
        <v>3142</v>
      </c>
      <c r="E998" s="70" t="s">
        <v>3143</v>
      </c>
      <c r="F998" s="71">
        <v>222224</v>
      </c>
    </row>
    <row r="999" spans="1:6" ht="15" x14ac:dyDescent="0.15">
      <c r="A999" s="71" t="s">
        <v>3085</v>
      </c>
      <c r="B999" s="71" t="s">
        <v>3144</v>
      </c>
      <c r="C999" s="71" t="s">
        <v>3086</v>
      </c>
      <c r="D999" s="71" t="s">
        <v>3145</v>
      </c>
      <c r="E999" s="70" t="s">
        <v>3146</v>
      </c>
      <c r="F999" s="71">
        <v>222232</v>
      </c>
    </row>
    <row r="1000" spans="1:6" ht="15" x14ac:dyDescent="0.15">
      <c r="A1000" s="71" t="s">
        <v>3085</v>
      </c>
      <c r="B1000" s="71" t="s">
        <v>3147</v>
      </c>
      <c r="C1000" s="71" t="s">
        <v>3086</v>
      </c>
      <c r="D1000" s="71" t="s">
        <v>3148</v>
      </c>
      <c r="E1000" s="70" t="s">
        <v>3149</v>
      </c>
      <c r="F1000" s="71">
        <v>222241</v>
      </c>
    </row>
    <row r="1001" spans="1:6" ht="15" x14ac:dyDescent="0.15">
      <c r="A1001" s="71" t="s">
        <v>3085</v>
      </c>
      <c r="B1001" s="71" t="s">
        <v>3150</v>
      </c>
      <c r="C1001" s="71" t="s">
        <v>3086</v>
      </c>
      <c r="D1001" s="71" t="s">
        <v>3151</v>
      </c>
      <c r="E1001" s="70" t="s">
        <v>3152</v>
      </c>
      <c r="F1001" s="71">
        <v>222259</v>
      </c>
    </row>
    <row r="1002" spans="1:6" ht="15" x14ac:dyDescent="0.15">
      <c r="A1002" s="71" t="s">
        <v>3085</v>
      </c>
      <c r="B1002" s="71" t="s">
        <v>3153</v>
      </c>
      <c r="C1002" s="71" t="s">
        <v>3086</v>
      </c>
      <c r="D1002" s="71" t="s">
        <v>3154</v>
      </c>
      <c r="E1002" s="70" t="s">
        <v>3155</v>
      </c>
      <c r="F1002" s="71">
        <v>222267</v>
      </c>
    </row>
    <row r="1003" spans="1:6" ht="15" x14ac:dyDescent="0.15">
      <c r="A1003" s="71" t="s">
        <v>3085</v>
      </c>
      <c r="B1003" s="71" t="s">
        <v>3156</v>
      </c>
      <c r="C1003" s="71" t="s">
        <v>3086</v>
      </c>
      <c r="D1003" s="71" t="s">
        <v>3157</v>
      </c>
      <c r="E1003" s="70" t="s">
        <v>3158</v>
      </c>
      <c r="F1003" s="71">
        <v>223018</v>
      </c>
    </row>
    <row r="1004" spans="1:6" ht="15" x14ac:dyDescent="0.15">
      <c r="A1004" s="71" t="s">
        <v>3085</v>
      </c>
      <c r="B1004" s="71" t="s">
        <v>3159</v>
      </c>
      <c r="C1004" s="71" t="s">
        <v>3086</v>
      </c>
      <c r="D1004" s="71" t="s">
        <v>3160</v>
      </c>
      <c r="E1004" s="70" t="s">
        <v>3161</v>
      </c>
      <c r="F1004" s="71">
        <v>223026</v>
      </c>
    </row>
    <row r="1005" spans="1:6" ht="15" x14ac:dyDescent="0.15">
      <c r="A1005" s="71" t="s">
        <v>3085</v>
      </c>
      <c r="B1005" s="71" t="s">
        <v>3162</v>
      </c>
      <c r="C1005" s="71" t="s">
        <v>3086</v>
      </c>
      <c r="D1005" s="71" t="s">
        <v>3163</v>
      </c>
      <c r="E1005" s="70" t="s">
        <v>3164</v>
      </c>
      <c r="F1005" s="71">
        <v>223042</v>
      </c>
    </row>
    <row r="1006" spans="1:6" ht="15" x14ac:dyDescent="0.15">
      <c r="A1006" s="71" t="s">
        <v>3085</v>
      </c>
      <c r="B1006" s="71" t="s">
        <v>3165</v>
      </c>
      <c r="C1006" s="71" t="s">
        <v>3086</v>
      </c>
      <c r="D1006" s="71" t="s">
        <v>3166</v>
      </c>
      <c r="E1006" s="70" t="s">
        <v>3167</v>
      </c>
      <c r="F1006" s="71">
        <v>223051</v>
      </c>
    </row>
    <row r="1007" spans="1:6" ht="15" x14ac:dyDescent="0.15">
      <c r="A1007" s="71" t="s">
        <v>3085</v>
      </c>
      <c r="B1007" s="71" t="s">
        <v>3168</v>
      </c>
      <c r="C1007" s="71" t="s">
        <v>3086</v>
      </c>
      <c r="D1007" s="71" t="s">
        <v>3169</v>
      </c>
      <c r="E1007" s="70" t="s">
        <v>3170</v>
      </c>
      <c r="F1007" s="71">
        <v>223069</v>
      </c>
    </row>
    <row r="1008" spans="1:6" ht="15" x14ac:dyDescent="0.15">
      <c r="A1008" s="71" t="s">
        <v>3085</v>
      </c>
      <c r="B1008" s="71" t="s">
        <v>3171</v>
      </c>
      <c r="C1008" s="71" t="s">
        <v>3086</v>
      </c>
      <c r="D1008" s="71" t="s">
        <v>3172</v>
      </c>
      <c r="E1008" s="70" t="s">
        <v>3173</v>
      </c>
      <c r="F1008" s="71">
        <v>223255</v>
      </c>
    </row>
    <row r="1009" spans="1:6" ht="15" x14ac:dyDescent="0.15">
      <c r="A1009" s="71" t="s">
        <v>3085</v>
      </c>
      <c r="B1009" s="71" t="s">
        <v>671</v>
      </c>
      <c r="C1009" s="71" t="s">
        <v>3086</v>
      </c>
      <c r="D1009" s="71" t="s">
        <v>672</v>
      </c>
      <c r="E1009" s="70" t="s">
        <v>3174</v>
      </c>
      <c r="F1009" s="71">
        <v>223417</v>
      </c>
    </row>
    <row r="1010" spans="1:6" ht="15" x14ac:dyDescent="0.15">
      <c r="A1010" s="71" t="s">
        <v>3085</v>
      </c>
      <c r="B1010" s="71" t="s">
        <v>3175</v>
      </c>
      <c r="C1010" s="71" t="s">
        <v>3086</v>
      </c>
      <c r="D1010" s="71" t="s">
        <v>3176</v>
      </c>
      <c r="E1010" s="70" t="s">
        <v>3177</v>
      </c>
      <c r="F1010" s="71">
        <v>223425</v>
      </c>
    </row>
    <row r="1011" spans="1:6" ht="15" x14ac:dyDescent="0.15">
      <c r="A1011" s="71" t="s">
        <v>3085</v>
      </c>
      <c r="B1011" s="71" t="s">
        <v>3178</v>
      </c>
      <c r="C1011" s="71" t="s">
        <v>3086</v>
      </c>
      <c r="D1011" s="71" t="s">
        <v>3179</v>
      </c>
      <c r="E1011" s="70" t="s">
        <v>3180</v>
      </c>
      <c r="F1011" s="71">
        <v>223441</v>
      </c>
    </row>
    <row r="1012" spans="1:6" ht="15" x14ac:dyDescent="0.15">
      <c r="A1012" s="71" t="s">
        <v>3085</v>
      </c>
      <c r="B1012" s="71" t="s">
        <v>3181</v>
      </c>
      <c r="C1012" s="71" t="s">
        <v>3086</v>
      </c>
      <c r="D1012" s="71" t="s">
        <v>3182</v>
      </c>
      <c r="E1012" s="70" t="s">
        <v>3183</v>
      </c>
      <c r="F1012" s="71">
        <v>224243</v>
      </c>
    </row>
    <row r="1013" spans="1:6" ht="15" x14ac:dyDescent="0.15">
      <c r="A1013" s="71" t="s">
        <v>3085</v>
      </c>
      <c r="B1013" s="71" t="s">
        <v>3184</v>
      </c>
      <c r="C1013" s="71" t="s">
        <v>3086</v>
      </c>
      <c r="D1013" s="71" t="s">
        <v>3185</v>
      </c>
      <c r="E1013" s="70" t="s">
        <v>3186</v>
      </c>
      <c r="F1013" s="71">
        <v>224294</v>
      </c>
    </row>
    <row r="1014" spans="1:6" ht="15" x14ac:dyDescent="0.15">
      <c r="A1014" s="71" t="s">
        <v>3085</v>
      </c>
      <c r="B1014" s="71" t="s">
        <v>336</v>
      </c>
      <c r="C1014" s="71" t="s">
        <v>3086</v>
      </c>
      <c r="D1014" s="71" t="s">
        <v>337</v>
      </c>
      <c r="E1014" s="70" t="s">
        <v>3187</v>
      </c>
      <c r="F1014" s="71">
        <v>224618</v>
      </c>
    </row>
    <row r="1015" spans="1:6" ht="15" x14ac:dyDescent="0.15">
      <c r="A1015" s="68" t="s">
        <v>3188</v>
      </c>
      <c r="B1015" s="69"/>
      <c r="C1015" s="69" t="s">
        <v>3189</v>
      </c>
      <c r="D1015" s="69"/>
      <c r="E1015" s="70" t="s">
        <v>3188</v>
      </c>
      <c r="F1015" s="68">
        <v>230006</v>
      </c>
    </row>
    <row r="1016" spans="1:6" ht="15" x14ac:dyDescent="0.15">
      <c r="A1016" s="71" t="s">
        <v>3188</v>
      </c>
      <c r="B1016" s="71" t="s">
        <v>3190</v>
      </c>
      <c r="C1016" s="71" t="s">
        <v>3189</v>
      </c>
      <c r="D1016" s="71" t="s">
        <v>3191</v>
      </c>
      <c r="E1016" s="70" t="s">
        <v>3192</v>
      </c>
      <c r="F1016" s="71">
        <v>231002</v>
      </c>
    </row>
    <row r="1017" spans="1:6" ht="15" x14ac:dyDescent="0.15">
      <c r="A1017" s="71" t="s">
        <v>3188</v>
      </c>
      <c r="B1017" s="71" t="s">
        <v>3193</v>
      </c>
      <c r="C1017" s="71" t="s">
        <v>3189</v>
      </c>
      <c r="D1017" s="71" t="s">
        <v>3194</v>
      </c>
      <c r="E1017" s="70" t="s">
        <v>3195</v>
      </c>
      <c r="F1017" s="71">
        <v>232017</v>
      </c>
    </row>
    <row r="1018" spans="1:6" ht="15" x14ac:dyDescent="0.15">
      <c r="A1018" s="71" t="s">
        <v>3188</v>
      </c>
      <c r="B1018" s="71" t="s">
        <v>3196</v>
      </c>
      <c r="C1018" s="71" t="s">
        <v>3189</v>
      </c>
      <c r="D1018" s="71" t="s">
        <v>3197</v>
      </c>
      <c r="E1018" s="70" t="s">
        <v>3198</v>
      </c>
      <c r="F1018" s="71">
        <v>232025</v>
      </c>
    </row>
    <row r="1019" spans="1:6" ht="15" x14ac:dyDescent="0.15">
      <c r="A1019" s="71" t="s">
        <v>3188</v>
      </c>
      <c r="B1019" s="71" t="s">
        <v>3199</v>
      </c>
      <c r="C1019" s="71" t="s">
        <v>3189</v>
      </c>
      <c r="D1019" s="71" t="s">
        <v>3200</v>
      </c>
      <c r="E1019" s="70" t="s">
        <v>3201</v>
      </c>
      <c r="F1019" s="71">
        <v>232033</v>
      </c>
    </row>
    <row r="1020" spans="1:6" ht="15" x14ac:dyDescent="0.15">
      <c r="A1020" s="71" t="s">
        <v>3188</v>
      </c>
      <c r="B1020" s="71" t="s">
        <v>3202</v>
      </c>
      <c r="C1020" s="71" t="s">
        <v>3189</v>
      </c>
      <c r="D1020" s="71" t="s">
        <v>3203</v>
      </c>
      <c r="E1020" s="70" t="s">
        <v>3204</v>
      </c>
      <c r="F1020" s="71">
        <v>232041</v>
      </c>
    </row>
    <row r="1021" spans="1:6" ht="15" x14ac:dyDescent="0.15">
      <c r="A1021" s="71" t="s">
        <v>3188</v>
      </c>
      <c r="B1021" s="71" t="s">
        <v>3205</v>
      </c>
      <c r="C1021" s="71" t="s">
        <v>3189</v>
      </c>
      <c r="D1021" s="71" t="s">
        <v>3206</v>
      </c>
      <c r="E1021" s="70" t="s">
        <v>3207</v>
      </c>
      <c r="F1021" s="71">
        <v>232050</v>
      </c>
    </row>
    <row r="1022" spans="1:6" ht="15" x14ac:dyDescent="0.15">
      <c r="A1022" s="71" t="s">
        <v>3188</v>
      </c>
      <c r="B1022" s="71" t="s">
        <v>3208</v>
      </c>
      <c r="C1022" s="71" t="s">
        <v>3189</v>
      </c>
      <c r="D1022" s="71" t="s">
        <v>3209</v>
      </c>
      <c r="E1022" s="70" t="s">
        <v>3210</v>
      </c>
      <c r="F1022" s="71">
        <v>232068</v>
      </c>
    </row>
    <row r="1023" spans="1:6" ht="15" x14ac:dyDescent="0.15">
      <c r="A1023" s="71" t="s">
        <v>3188</v>
      </c>
      <c r="B1023" s="71" t="s">
        <v>3211</v>
      </c>
      <c r="C1023" s="71" t="s">
        <v>3189</v>
      </c>
      <c r="D1023" s="71" t="s">
        <v>3212</v>
      </c>
      <c r="E1023" s="70" t="s">
        <v>3213</v>
      </c>
      <c r="F1023" s="71">
        <v>232076</v>
      </c>
    </row>
    <row r="1024" spans="1:6" ht="15" x14ac:dyDescent="0.15">
      <c r="A1024" s="71" t="s">
        <v>3188</v>
      </c>
      <c r="B1024" s="71" t="s">
        <v>3214</v>
      </c>
      <c r="C1024" s="71" t="s">
        <v>3189</v>
      </c>
      <c r="D1024" s="71" t="s">
        <v>3215</v>
      </c>
      <c r="E1024" s="70" t="s">
        <v>3216</v>
      </c>
      <c r="F1024" s="71">
        <v>232084</v>
      </c>
    </row>
    <row r="1025" spans="1:6" ht="15" x14ac:dyDescent="0.15">
      <c r="A1025" s="71" t="s">
        <v>3188</v>
      </c>
      <c r="B1025" s="71" t="s">
        <v>3217</v>
      </c>
      <c r="C1025" s="71" t="s">
        <v>3189</v>
      </c>
      <c r="D1025" s="71" t="s">
        <v>3218</v>
      </c>
      <c r="E1025" s="70" t="s">
        <v>3219</v>
      </c>
      <c r="F1025" s="71">
        <v>232092</v>
      </c>
    </row>
    <row r="1026" spans="1:6" ht="15" x14ac:dyDescent="0.15">
      <c r="A1026" s="71" t="s">
        <v>3188</v>
      </c>
      <c r="B1026" s="71" t="s">
        <v>3220</v>
      </c>
      <c r="C1026" s="71" t="s">
        <v>3189</v>
      </c>
      <c r="D1026" s="71" t="s">
        <v>3221</v>
      </c>
      <c r="E1026" s="70" t="s">
        <v>3222</v>
      </c>
      <c r="F1026" s="71">
        <v>232106</v>
      </c>
    </row>
    <row r="1027" spans="1:6" ht="15" x14ac:dyDescent="0.15">
      <c r="A1027" s="71" t="s">
        <v>3188</v>
      </c>
      <c r="B1027" s="71" t="s">
        <v>3223</v>
      </c>
      <c r="C1027" s="71" t="s">
        <v>3189</v>
      </c>
      <c r="D1027" s="71" t="s">
        <v>3224</v>
      </c>
      <c r="E1027" s="70" t="s">
        <v>3225</v>
      </c>
      <c r="F1027" s="71">
        <v>232114</v>
      </c>
    </row>
    <row r="1028" spans="1:6" ht="15" x14ac:dyDescent="0.15">
      <c r="A1028" s="71" t="s">
        <v>3188</v>
      </c>
      <c r="B1028" s="71" t="s">
        <v>3226</v>
      </c>
      <c r="C1028" s="71" t="s">
        <v>3189</v>
      </c>
      <c r="D1028" s="71" t="s">
        <v>3227</v>
      </c>
      <c r="E1028" s="70" t="s">
        <v>3228</v>
      </c>
      <c r="F1028" s="71">
        <v>232122</v>
      </c>
    </row>
    <row r="1029" spans="1:6" ht="15" x14ac:dyDescent="0.15">
      <c r="A1029" s="71" t="s">
        <v>3188</v>
      </c>
      <c r="B1029" s="71" t="s">
        <v>3229</v>
      </c>
      <c r="C1029" s="71" t="s">
        <v>3189</v>
      </c>
      <c r="D1029" s="71" t="s">
        <v>3230</v>
      </c>
      <c r="E1029" s="70" t="s">
        <v>3231</v>
      </c>
      <c r="F1029" s="71">
        <v>232131</v>
      </c>
    </row>
    <row r="1030" spans="1:6" ht="15" x14ac:dyDescent="0.15">
      <c r="A1030" s="71" t="s">
        <v>3188</v>
      </c>
      <c r="B1030" s="71" t="s">
        <v>3232</v>
      </c>
      <c r="C1030" s="71" t="s">
        <v>3189</v>
      </c>
      <c r="D1030" s="71" t="s">
        <v>3233</v>
      </c>
      <c r="E1030" s="70" t="s">
        <v>3234</v>
      </c>
      <c r="F1030" s="71">
        <v>232149</v>
      </c>
    </row>
    <row r="1031" spans="1:6" ht="15" x14ac:dyDescent="0.15">
      <c r="A1031" s="71" t="s">
        <v>3188</v>
      </c>
      <c r="B1031" s="71" t="s">
        <v>3235</v>
      </c>
      <c r="C1031" s="71" t="s">
        <v>3189</v>
      </c>
      <c r="D1031" s="71" t="s">
        <v>3236</v>
      </c>
      <c r="E1031" s="70" t="s">
        <v>3237</v>
      </c>
      <c r="F1031" s="71">
        <v>232157</v>
      </c>
    </row>
    <row r="1032" spans="1:6" ht="15" x14ac:dyDescent="0.15">
      <c r="A1032" s="71" t="s">
        <v>3188</v>
      </c>
      <c r="B1032" s="71" t="s">
        <v>3238</v>
      </c>
      <c r="C1032" s="71" t="s">
        <v>3189</v>
      </c>
      <c r="D1032" s="71" t="s">
        <v>3239</v>
      </c>
      <c r="E1032" s="70" t="s">
        <v>3240</v>
      </c>
      <c r="F1032" s="71">
        <v>232165</v>
      </c>
    </row>
    <row r="1033" spans="1:6" ht="15" x14ac:dyDescent="0.15">
      <c r="A1033" s="71" t="s">
        <v>3188</v>
      </c>
      <c r="B1033" s="71" t="s">
        <v>3241</v>
      </c>
      <c r="C1033" s="71" t="s">
        <v>3189</v>
      </c>
      <c r="D1033" s="71" t="s">
        <v>3242</v>
      </c>
      <c r="E1033" s="70" t="s">
        <v>3243</v>
      </c>
      <c r="F1033" s="71">
        <v>232173</v>
      </c>
    </row>
    <row r="1034" spans="1:6" ht="15" x14ac:dyDescent="0.15">
      <c r="A1034" s="71" t="s">
        <v>3188</v>
      </c>
      <c r="B1034" s="71" t="s">
        <v>3244</v>
      </c>
      <c r="C1034" s="71" t="s">
        <v>3189</v>
      </c>
      <c r="D1034" s="71" t="s">
        <v>3245</v>
      </c>
      <c r="E1034" s="70" t="s">
        <v>3246</v>
      </c>
      <c r="F1034" s="71">
        <v>232190</v>
      </c>
    </row>
    <row r="1035" spans="1:6" ht="15" x14ac:dyDescent="0.15">
      <c r="A1035" s="71" t="s">
        <v>3188</v>
      </c>
      <c r="B1035" s="71" t="s">
        <v>3247</v>
      </c>
      <c r="C1035" s="71" t="s">
        <v>3189</v>
      </c>
      <c r="D1035" s="71" t="s">
        <v>3248</v>
      </c>
      <c r="E1035" s="70" t="s">
        <v>3249</v>
      </c>
      <c r="F1035" s="71">
        <v>232203</v>
      </c>
    </row>
    <row r="1036" spans="1:6" ht="15" x14ac:dyDescent="0.15">
      <c r="A1036" s="71" t="s">
        <v>3188</v>
      </c>
      <c r="B1036" s="71" t="s">
        <v>3250</v>
      </c>
      <c r="C1036" s="71" t="s">
        <v>3189</v>
      </c>
      <c r="D1036" s="71" t="s">
        <v>3251</v>
      </c>
      <c r="E1036" s="70" t="s">
        <v>3252</v>
      </c>
      <c r="F1036" s="71">
        <v>232211</v>
      </c>
    </row>
    <row r="1037" spans="1:6" ht="15" x14ac:dyDescent="0.15">
      <c r="A1037" s="71" t="s">
        <v>3188</v>
      </c>
      <c r="B1037" s="71" t="s">
        <v>3253</v>
      </c>
      <c r="C1037" s="71" t="s">
        <v>3189</v>
      </c>
      <c r="D1037" s="71" t="s">
        <v>3254</v>
      </c>
      <c r="E1037" s="70" t="s">
        <v>3255</v>
      </c>
      <c r="F1037" s="71">
        <v>232220</v>
      </c>
    </row>
    <row r="1038" spans="1:6" ht="15" x14ac:dyDescent="0.15">
      <c r="A1038" s="71" t="s">
        <v>3188</v>
      </c>
      <c r="B1038" s="71" t="s">
        <v>3256</v>
      </c>
      <c r="C1038" s="71" t="s">
        <v>3189</v>
      </c>
      <c r="D1038" s="71" t="s">
        <v>3257</v>
      </c>
      <c r="E1038" s="70" t="s">
        <v>3258</v>
      </c>
      <c r="F1038" s="71">
        <v>232238</v>
      </c>
    </row>
    <row r="1039" spans="1:6" ht="15" x14ac:dyDescent="0.15">
      <c r="A1039" s="71" t="s">
        <v>3188</v>
      </c>
      <c r="B1039" s="71" t="s">
        <v>3259</v>
      </c>
      <c r="C1039" s="71" t="s">
        <v>3189</v>
      </c>
      <c r="D1039" s="71" t="s">
        <v>3260</v>
      </c>
      <c r="E1039" s="70" t="s">
        <v>3261</v>
      </c>
      <c r="F1039" s="71">
        <v>232246</v>
      </c>
    </row>
    <row r="1040" spans="1:6" ht="15" x14ac:dyDescent="0.15">
      <c r="A1040" s="71" t="s">
        <v>3188</v>
      </c>
      <c r="B1040" s="71" t="s">
        <v>3262</v>
      </c>
      <c r="C1040" s="71" t="s">
        <v>3189</v>
      </c>
      <c r="D1040" s="71" t="s">
        <v>3263</v>
      </c>
      <c r="E1040" s="70" t="s">
        <v>3264</v>
      </c>
      <c r="F1040" s="71">
        <v>232254</v>
      </c>
    </row>
    <row r="1041" spans="1:6" ht="15" x14ac:dyDescent="0.15">
      <c r="A1041" s="71" t="s">
        <v>3188</v>
      </c>
      <c r="B1041" s="71" t="s">
        <v>3265</v>
      </c>
      <c r="C1041" s="71" t="s">
        <v>3189</v>
      </c>
      <c r="D1041" s="71" t="s">
        <v>3266</v>
      </c>
      <c r="E1041" s="70" t="s">
        <v>3267</v>
      </c>
      <c r="F1041" s="71">
        <v>232262</v>
      </c>
    </row>
    <row r="1042" spans="1:6" ht="15" x14ac:dyDescent="0.15">
      <c r="A1042" s="71" t="s">
        <v>3188</v>
      </c>
      <c r="B1042" s="71" t="s">
        <v>3268</v>
      </c>
      <c r="C1042" s="71" t="s">
        <v>3189</v>
      </c>
      <c r="D1042" s="71" t="s">
        <v>3269</v>
      </c>
      <c r="E1042" s="70" t="s">
        <v>3270</v>
      </c>
      <c r="F1042" s="71">
        <v>232271</v>
      </c>
    </row>
    <row r="1043" spans="1:6" ht="15" x14ac:dyDescent="0.15">
      <c r="A1043" s="71" t="s">
        <v>3188</v>
      </c>
      <c r="B1043" s="71" t="s">
        <v>3271</v>
      </c>
      <c r="C1043" s="71" t="s">
        <v>3189</v>
      </c>
      <c r="D1043" s="71" t="s">
        <v>3272</v>
      </c>
      <c r="E1043" s="70" t="s">
        <v>3273</v>
      </c>
      <c r="F1043" s="71">
        <v>232289</v>
      </c>
    </row>
    <row r="1044" spans="1:6" ht="15" x14ac:dyDescent="0.15">
      <c r="A1044" s="71" t="s">
        <v>3188</v>
      </c>
      <c r="B1044" s="71" t="s">
        <v>3274</v>
      </c>
      <c r="C1044" s="71" t="s">
        <v>3189</v>
      </c>
      <c r="D1044" s="71" t="s">
        <v>3275</v>
      </c>
      <c r="E1044" s="70" t="s">
        <v>3276</v>
      </c>
      <c r="F1044" s="71">
        <v>232297</v>
      </c>
    </row>
    <row r="1045" spans="1:6" ht="15" x14ac:dyDescent="0.15">
      <c r="A1045" s="71" t="s">
        <v>3188</v>
      </c>
      <c r="B1045" s="71" t="s">
        <v>3277</v>
      </c>
      <c r="C1045" s="71" t="s">
        <v>3189</v>
      </c>
      <c r="D1045" s="71" t="s">
        <v>3278</v>
      </c>
      <c r="E1045" s="70" t="s">
        <v>3279</v>
      </c>
      <c r="F1045" s="71">
        <v>232301</v>
      </c>
    </row>
    <row r="1046" spans="1:6" ht="15" x14ac:dyDescent="0.15">
      <c r="A1046" s="71" t="s">
        <v>3188</v>
      </c>
      <c r="B1046" s="71" t="s">
        <v>3280</v>
      </c>
      <c r="C1046" s="71" t="s">
        <v>3189</v>
      </c>
      <c r="D1046" s="71" t="s">
        <v>3281</v>
      </c>
      <c r="E1046" s="70" t="s">
        <v>3282</v>
      </c>
      <c r="F1046" s="71">
        <v>232319</v>
      </c>
    </row>
    <row r="1047" spans="1:6" ht="15" x14ac:dyDescent="0.15">
      <c r="A1047" s="71" t="s">
        <v>3188</v>
      </c>
      <c r="B1047" s="71" t="s">
        <v>3283</v>
      </c>
      <c r="C1047" s="71" t="s">
        <v>3189</v>
      </c>
      <c r="D1047" s="71" t="s">
        <v>3284</v>
      </c>
      <c r="E1047" s="70" t="s">
        <v>3285</v>
      </c>
      <c r="F1047" s="71">
        <v>232327</v>
      </c>
    </row>
    <row r="1048" spans="1:6" ht="15" x14ac:dyDescent="0.15">
      <c r="A1048" s="71" t="s">
        <v>3188</v>
      </c>
      <c r="B1048" s="71" t="s">
        <v>3286</v>
      </c>
      <c r="C1048" s="71" t="s">
        <v>3189</v>
      </c>
      <c r="D1048" s="71" t="s">
        <v>3287</v>
      </c>
      <c r="E1048" s="70" t="s">
        <v>3288</v>
      </c>
      <c r="F1048" s="71">
        <v>232335</v>
      </c>
    </row>
    <row r="1049" spans="1:6" ht="15" x14ac:dyDescent="0.15">
      <c r="A1049" s="71" t="s">
        <v>3188</v>
      </c>
      <c r="B1049" s="71" t="s">
        <v>3289</v>
      </c>
      <c r="C1049" s="71" t="s">
        <v>3189</v>
      </c>
      <c r="D1049" s="71" t="s">
        <v>3290</v>
      </c>
      <c r="E1049" s="70" t="s">
        <v>3291</v>
      </c>
      <c r="F1049" s="71">
        <v>232343</v>
      </c>
    </row>
    <row r="1050" spans="1:6" ht="15" x14ac:dyDescent="0.15">
      <c r="A1050" s="71" t="s">
        <v>3188</v>
      </c>
      <c r="B1050" s="71" t="s">
        <v>3292</v>
      </c>
      <c r="C1050" s="71" t="s">
        <v>3189</v>
      </c>
      <c r="D1050" s="71" t="s">
        <v>3293</v>
      </c>
      <c r="E1050" s="70" t="s">
        <v>3294</v>
      </c>
      <c r="F1050" s="71">
        <v>232351</v>
      </c>
    </row>
    <row r="1051" spans="1:6" ht="15" x14ac:dyDescent="0.15">
      <c r="A1051" s="71" t="s">
        <v>3188</v>
      </c>
      <c r="B1051" s="71" t="s">
        <v>3295</v>
      </c>
      <c r="C1051" s="71" t="s">
        <v>3189</v>
      </c>
      <c r="D1051" s="71" t="s">
        <v>3296</v>
      </c>
      <c r="E1051" s="70" t="s">
        <v>3297</v>
      </c>
      <c r="F1051" s="71">
        <v>232360</v>
      </c>
    </row>
    <row r="1052" spans="1:6" ht="15" x14ac:dyDescent="0.15">
      <c r="A1052" s="71" t="s">
        <v>3188</v>
      </c>
      <c r="B1052" s="71" t="s">
        <v>3298</v>
      </c>
      <c r="C1052" s="71" t="s">
        <v>3189</v>
      </c>
      <c r="D1052" s="71" t="s">
        <v>3299</v>
      </c>
      <c r="E1052" s="70" t="s">
        <v>3300</v>
      </c>
      <c r="F1052" s="71">
        <v>232378</v>
      </c>
    </row>
    <row r="1053" spans="1:6" ht="15" x14ac:dyDescent="0.15">
      <c r="A1053" s="71" t="s">
        <v>3188</v>
      </c>
      <c r="B1053" s="71" t="s">
        <v>3301</v>
      </c>
      <c r="C1053" s="71" t="s">
        <v>3189</v>
      </c>
      <c r="D1053" s="71" t="s">
        <v>3302</v>
      </c>
      <c r="E1053" s="70" t="s">
        <v>3303</v>
      </c>
      <c r="F1053" s="71">
        <v>232386</v>
      </c>
    </row>
    <row r="1054" spans="1:6" ht="15" x14ac:dyDescent="0.15">
      <c r="A1054" s="71" t="s">
        <v>3188</v>
      </c>
      <c r="B1054" s="71" t="s">
        <v>3304</v>
      </c>
      <c r="C1054" s="71" t="s">
        <v>3189</v>
      </c>
      <c r="D1054" s="71" t="s">
        <v>3305</v>
      </c>
      <c r="E1054" s="70" t="s">
        <v>3306</v>
      </c>
      <c r="F1054" s="71">
        <v>233021</v>
      </c>
    </row>
    <row r="1055" spans="1:6" ht="15" x14ac:dyDescent="0.15">
      <c r="A1055" s="71" t="s">
        <v>3188</v>
      </c>
      <c r="B1055" s="71" t="s">
        <v>3307</v>
      </c>
      <c r="C1055" s="71" t="s">
        <v>3189</v>
      </c>
      <c r="D1055" s="71" t="s">
        <v>3308</v>
      </c>
      <c r="E1055" s="70" t="s">
        <v>3309</v>
      </c>
      <c r="F1055" s="71">
        <v>233421</v>
      </c>
    </row>
    <row r="1056" spans="1:6" ht="15" x14ac:dyDescent="0.15">
      <c r="A1056" s="71" t="s">
        <v>3188</v>
      </c>
      <c r="B1056" s="71" t="s">
        <v>3310</v>
      </c>
      <c r="C1056" s="71" t="s">
        <v>3189</v>
      </c>
      <c r="D1056" s="71" t="s">
        <v>3311</v>
      </c>
      <c r="E1056" s="70" t="s">
        <v>3312</v>
      </c>
      <c r="F1056" s="71">
        <v>233617</v>
      </c>
    </row>
    <row r="1057" spans="1:6" ht="15" x14ac:dyDescent="0.15">
      <c r="A1057" s="71" t="s">
        <v>3188</v>
      </c>
      <c r="B1057" s="71" t="s">
        <v>3313</v>
      </c>
      <c r="C1057" s="71" t="s">
        <v>3189</v>
      </c>
      <c r="D1057" s="71" t="s">
        <v>3314</v>
      </c>
      <c r="E1057" s="70" t="s">
        <v>3315</v>
      </c>
      <c r="F1057" s="71">
        <v>233625</v>
      </c>
    </row>
    <row r="1058" spans="1:6" ht="15" x14ac:dyDescent="0.15">
      <c r="A1058" s="71" t="s">
        <v>3188</v>
      </c>
      <c r="B1058" s="71" t="s">
        <v>3316</v>
      </c>
      <c r="C1058" s="71" t="s">
        <v>3189</v>
      </c>
      <c r="D1058" s="71" t="s">
        <v>3317</v>
      </c>
      <c r="E1058" s="70" t="s">
        <v>3318</v>
      </c>
      <c r="F1058" s="71">
        <v>234249</v>
      </c>
    </row>
    <row r="1059" spans="1:6" ht="15" x14ac:dyDescent="0.15">
      <c r="A1059" s="71" t="s">
        <v>3188</v>
      </c>
      <c r="B1059" s="71" t="s">
        <v>3319</v>
      </c>
      <c r="C1059" s="71" t="s">
        <v>3189</v>
      </c>
      <c r="D1059" s="71" t="s">
        <v>3320</v>
      </c>
      <c r="E1059" s="70" t="s">
        <v>3321</v>
      </c>
      <c r="F1059" s="71">
        <v>234257</v>
      </c>
    </row>
    <row r="1060" spans="1:6" ht="15" x14ac:dyDescent="0.15">
      <c r="A1060" s="71" t="s">
        <v>3188</v>
      </c>
      <c r="B1060" s="71" t="s">
        <v>3322</v>
      </c>
      <c r="C1060" s="71" t="s">
        <v>3189</v>
      </c>
      <c r="D1060" s="71" t="s">
        <v>3323</v>
      </c>
      <c r="E1060" s="70" t="s">
        <v>3324</v>
      </c>
      <c r="F1060" s="71">
        <v>234273</v>
      </c>
    </row>
    <row r="1061" spans="1:6" ht="15" x14ac:dyDescent="0.15">
      <c r="A1061" s="71" t="s">
        <v>3188</v>
      </c>
      <c r="B1061" s="71" t="s">
        <v>3325</v>
      </c>
      <c r="C1061" s="71" t="s">
        <v>3189</v>
      </c>
      <c r="D1061" s="71" t="s">
        <v>3326</v>
      </c>
      <c r="E1061" s="70" t="s">
        <v>3327</v>
      </c>
      <c r="F1061" s="71">
        <v>234419</v>
      </c>
    </row>
    <row r="1062" spans="1:6" ht="15" x14ac:dyDescent="0.15">
      <c r="A1062" s="71" t="s">
        <v>3188</v>
      </c>
      <c r="B1062" s="71" t="s">
        <v>3328</v>
      </c>
      <c r="C1062" s="71" t="s">
        <v>3189</v>
      </c>
      <c r="D1062" s="71" t="s">
        <v>3329</v>
      </c>
      <c r="E1062" s="70" t="s">
        <v>3330</v>
      </c>
      <c r="F1062" s="71">
        <v>234427</v>
      </c>
    </row>
    <row r="1063" spans="1:6" ht="15" x14ac:dyDescent="0.15">
      <c r="A1063" s="71" t="s">
        <v>3188</v>
      </c>
      <c r="B1063" s="71" t="s">
        <v>3331</v>
      </c>
      <c r="C1063" s="71" t="s">
        <v>3189</v>
      </c>
      <c r="D1063" s="71" t="s">
        <v>3332</v>
      </c>
      <c r="E1063" s="70" t="s">
        <v>3333</v>
      </c>
      <c r="F1063" s="71">
        <v>234451</v>
      </c>
    </row>
    <row r="1064" spans="1:6" ht="15" x14ac:dyDescent="0.15">
      <c r="A1064" s="71" t="s">
        <v>3188</v>
      </c>
      <c r="B1064" s="71" t="s">
        <v>2639</v>
      </c>
      <c r="C1064" s="71" t="s">
        <v>3189</v>
      </c>
      <c r="D1064" s="71" t="s">
        <v>2640</v>
      </c>
      <c r="E1064" s="70" t="s">
        <v>3334</v>
      </c>
      <c r="F1064" s="71">
        <v>234460</v>
      </c>
    </row>
    <row r="1065" spans="1:6" ht="15" x14ac:dyDescent="0.15">
      <c r="A1065" s="71" t="s">
        <v>3188</v>
      </c>
      <c r="B1065" s="71" t="s">
        <v>3335</v>
      </c>
      <c r="C1065" s="71" t="s">
        <v>3189</v>
      </c>
      <c r="D1065" s="71" t="s">
        <v>3336</v>
      </c>
      <c r="E1065" s="70" t="s">
        <v>3337</v>
      </c>
      <c r="F1065" s="71">
        <v>234478</v>
      </c>
    </row>
    <row r="1066" spans="1:6" ht="15" x14ac:dyDescent="0.15">
      <c r="A1066" s="71" t="s">
        <v>3188</v>
      </c>
      <c r="B1066" s="71" t="s">
        <v>3338</v>
      </c>
      <c r="C1066" s="71" t="s">
        <v>3189</v>
      </c>
      <c r="D1066" s="71" t="s">
        <v>3339</v>
      </c>
      <c r="E1066" s="70" t="s">
        <v>3340</v>
      </c>
      <c r="F1066" s="71">
        <v>235016</v>
      </c>
    </row>
    <row r="1067" spans="1:6" ht="15" x14ac:dyDescent="0.15">
      <c r="A1067" s="71" t="s">
        <v>3188</v>
      </c>
      <c r="B1067" s="71" t="s">
        <v>3341</v>
      </c>
      <c r="C1067" s="71" t="s">
        <v>3189</v>
      </c>
      <c r="D1067" s="71" t="s">
        <v>3342</v>
      </c>
      <c r="E1067" s="70" t="s">
        <v>3343</v>
      </c>
      <c r="F1067" s="71">
        <v>235610</v>
      </c>
    </row>
    <row r="1068" spans="1:6" ht="15" x14ac:dyDescent="0.15">
      <c r="A1068" s="71" t="s">
        <v>3188</v>
      </c>
      <c r="B1068" s="71" t="s">
        <v>3344</v>
      </c>
      <c r="C1068" s="71" t="s">
        <v>3189</v>
      </c>
      <c r="D1068" s="71" t="s">
        <v>3345</v>
      </c>
      <c r="E1068" s="70" t="s">
        <v>3346</v>
      </c>
      <c r="F1068" s="71">
        <v>235628</v>
      </c>
    </row>
    <row r="1069" spans="1:6" ht="15" x14ac:dyDescent="0.15">
      <c r="A1069" s="71" t="s">
        <v>3188</v>
      </c>
      <c r="B1069" s="71" t="s">
        <v>3347</v>
      </c>
      <c r="C1069" s="71" t="s">
        <v>3189</v>
      </c>
      <c r="D1069" s="71" t="s">
        <v>3348</v>
      </c>
      <c r="E1069" s="70" t="s">
        <v>3349</v>
      </c>
      <c r="F1069" s="71">
        <v>235636</v>
      </c>
    </row>
    <row r="1070" spans="1:6" ht="15" x14ac:dyDescent="0.15">
      <c r="A1070" s="68" t="s">
        <v>3350</v>
      </c>
      <c r="B1070" s="69"/>
      <c r="C1070" s="69" t="s">
        <v>3351</v>
      </c>
      <c r="D1070" s="69"/>
      <c r="E1070" s="70" t="s">
        <v>3350</v>
      </c>
      <c r="F1070" s="68">
        <v>240001</v>
      </c>
    </row>
    <row r="1071" spans="1:6" ht="15" x14ac:dyDescent="0.15">
      <c r="A1071" s="71" t="s">
        <v>3350</v>
      </c>
      <c r="B1071" s="71" t="s">
        <v>3352</v>
      </c>
      <c r="C1071" s="71" t="s">
        <v>3351</v>
      </c>
      <c r="D1071" s="71" t="s">
        <v>3353</v>
      </c>
      <c r="E1071" s="70" t="s">
        <v>3354</v>
      </c>
      <c r="F1071" s="71">
        <v>242012</v>
      </c>
    </row>
    <row r="1072" spans="1:6" ht="15" x14ac:dyDescent="0.15">
      <c r="A1072" s="71" t="s">
        <v>3350</v>
      </c>
      <c r="B1072" s="71" t="s">
        <v>3355</v>
      </c>
      <c r="C1072" s="71" t="s">
        <v>3351</v>
      </c>
      <c r="D1072" s="71" t="s">
        <v>3356</v>
      </c>
      <c r="E1072" s="70" t="s">
        <v>3357</v>
      </c>
      <c r="F1072" s="71">
        <v>242021</v>
      </c>
    </row>
    <row r="1073" spans="1:6" ht="15" x14ac:dyDescent="0.15">
      <c r="A1073" s="71" t="s">
        <v>3350</v>
      </c>
      <c r="B1073" s="71" t="s">
        <v>3358</v>
      </c>
      <c r="C1073" s="71" t="s">
        <v>3351</v>
      </c>
      <c r="D1073" s="71" t="s">
        <v>3359</v>
      </c>
      <c r="E1073" s="70" t="s">
        <v>3360</v>
      </c>
      <c r="F1073" s="71">
        <v>242039</v>
      </c>
    </row>
    <row r="1074" spans="1:6" ht="15" x14ac:dyDescent="0.15">
      <c r="A1074" s="71" t="s">
        <v>3350</v>
      </c>
      <c r="B1074" s="71" t="s">
        <v>3361</v>
      </c>
      <c r="C1074" s="71" t="s">
        <v>3351</v>
      </c>
      <c r="D1074" s="71" t="s">
        <v>3362</v>
      </c>
      <c r="E1074" s="70" t="s">
        <v>3363</v>
      </c>
      <c r="F1074" s="71">
        <v>242047</v>
      </c>
    </row>
    <row r="1075" spans="1:6" ht="15" x14ac:dyDescent="0.15">
      <c r="A1075" s="71" t="s">
        <v>3350</v>
      </c>
      <c r="B1075" s="71" t="s">
        <v>3364</v>
      </c>
      <c r="C1075" s="71" t="s">
        <v>3351</v>
      </c>
      <c r="D1075" s="71" t="s">
        <v>3365</v>
      </c>
      <c r="E1075" s="70" t="s">
        <v>3366</v>
      </c>
      <c r="F1075" s="71">
        <v>242055</v>
      </c>
    </row>
    <row r="1076" spans="1:6" ht="15" x14ac:dyDescent="0.15">
      <c r="A1076" s="71" t="s">
        <v>3350</v>
      </c>
      <c r="B1076" s="71" t="s">
        <v>3367</v>
      </c>
      <c r="C1076" s="71" t="s">
        <v>3351</v>
      </c>
      <c r="D1076" s="71" t="s">
        <v>3368</v>
      </c>
      <c r="E1076" s="70" t="s">
        <v>3369</v>
      </c>
      <c r="F1076" s="71">
        <v>242071</v>
      </c>
    </row>
    <row r="1077" spans="1:6" ht="15" x14ac:dyDescent="0.15">
      <c r="A1077" s="71" t="s">
        <v>3350</v>
      </c>
      <c r="B1077" s="71" t="s">
        <v>3370</v>
      </c>
      <c r="C1077" s="71" t="s">
        <v>3351</v>
      </c>
      <c r="D1077" s="71" t="s">
        <v>3371</v>
      </c>
      <c r="E1077" s="70" t="s">
        <v>3372</v>
      </c>
      <c r="F1077" s="71">
        <v>242080</v>
      </c>
    </row>
    <row r="1078" spans="1:6" ht="15" x14ac:dyDescent="0.15">
      <c r="A1078" s="71" t="s">
        <v>3350</v>
      </c>
      <c r="B1078" s="71" t="s">
        <v>3373</v>
      </c>
      <c r="C1078" s="71" t="s">
        <v>3351</v>
      </c>
      <c r="D1078" s="71" t="s">
        <v>3374</v>
      </c>
      <c r="E1078" s="70" t="s">
        <v>3375</v>
      </c>
      <c r="F1078" s="71">
        <v>242098</v>
      </c>
    </row>
    <row r="1079" spans="1:6" ht="15" x14ac:dyDescent="0.15">
      <c r="A1079" s="71" t="s">
        <v>3350</v>
      </c>
      <c r="B1079" s="71" t="s">
        <v>3376</v>
      </c>
      <c r="C1079" s="71" t="s">
        <v>3351</v>
      </c>
      <c r="D1079" s="71" t="s">
        <v>3377</v>
      </c>
      <c r="E1079" s="70" t="s">
        <v>3378</v>
      </c>
      <c r="F1079" s="71">
        <v>242101</v>
      </c>
    </row>
    <row r="1080" spans="1:6" ht="15" x14ac:dyDescent="0.15">
      <c r="A1080" s="71" t="s">
        <v>3350</v>
      </c>
      <c r="B1080" s="71" t="s">
        <v>3379</v>
      </c>
      <c r="C1080" s="71" t="s">
        <v>3351</v>
      </c>
      <c r="D1080" s="71" t="s">
        <v>3380</v>
      </c>
      <c r="E1080" s="70" t="s">
        <v>3381</v>
      </c>
      <c r="F1080" s="71">
        <v>242110</v>
      </c>
    </row>
    <row r="1081" spans="1:6" ht="15" x14ac:dyDescent="0.15">
      <c r="A1081" s="71" t="s">
        <v>3350</v>
      </c>
      <c r="B1081" s="71" t="s">
        <v>3382</v>
      </c>
      <c r="C1081" s="71" t="s">
        <v>3351</v>
      </c>
      <c r="D1081" s="71" t="s">
        <v>3383</v>
      </c>
      <c r="E1081" s="70" t="s">
        <v>3384</v>
      </c>
      <c r="F1081" s="71">
        <v>242128</v>
      </c>
    </row>
    <row r="1082" spans="1:6" ht="15" x14ac:dyDescent="0.15">
      <c r="A1082" s="71" t="s">
        <v>3350</v>
      </c>
      <c r="B1082" s="71" t="s">
        <v>3385</v>
      </c>
      <c r="C1082" s="71" t="s">
        <v>3351</v>
      </c>
      <c r="D1082" s="71" t="s">
        <v>3386</v>
      </c>
      <c r="E1082" s="70" t="s">
        <v>3387</v>
      </c>
      <c r="F1082" s="71">
        <v>242144</v>
      </c>
    </row>
    <row r="1083" spans="1:6" ht="15" x14ac:dyDescent="0.15">
      <c r="A1083" s="71" t="s">
        <v>3350</v>
      </c>
      <c r="B1083" s="71" t="s">
        <v>3388</v>
      </c>
      <c r="C1083" s="71" t="s">
        <v>3351</v>
      </c>
      <c r="D1083" s="71" t="s">
        <v>3389</v>
      </c>
      <c r="E1083" s="70" t="s">
        <v>3390</v>
      </c>
      <c r="F1083" s="71">
        <v>242152</v>
      </c>
    </row>
    <row r="1084" spans="1:6" ht="15" x14ac:dyDescent="0.15">
      <c r="A1084" s="71" t="s">
        <v>3350</v>
      </c>
      <c r="B1084" s="71" t="s">
        <v>3391</v>
      </c>
      <c r="C1084" s="71" t="s">
        <v>3351</v>
      </c>
      <c r="D1084" s="71" t="s">
        <v>3392</v>
      </c>
      <c r="E1084" s="70" t="s">
        <v>3393</v>
      </c>
      <c r="F1084" s="71">
        <v>242161</v>
      </c>
    </row>
    <row r="1085" spans="1:6" ht="15" x14ac:dyDescent="0.15">
      <c r="A1085" s="71" t="s">
        <v>3350</v>
      </c>
      <c r="B1085" s="71" t="s">
        <v>3394</v>
      </c>
      <c r="C1085" s="71" t="s">
        <v>3351</v>
      </c>
      <c r="D1085" s="71" t="s">
        <v>3395</v>
      </c>
      <c r="E1085" s="70" t="s">
        <v>3396</v>
      </c>
      <c r="F1085" s="71">
        <v>243035</v>
      </c>
    </row>
    <row r="1086" spans="1:6" ht="15" x14ac:dyDescent="0.15">
      <c r="A1086" s="71" t="s">
        <v>3350</v>
      </c>
      <c r="B1086" s="71" t="s">
        <v>3397</v>
      </c>
      <c r="C1086" s="71" t="s">
        <v>3351</v>
      </c>
      <c r="D1086" s="71" t="s">
        <v>3398</v>
      </c>
      <c r="E1086" s="70" t="s">
        <v>3399</v>
      </c>
      <c r="F1086" s="71">
        <v>243248</v>
      </c>
    </row>
    <row r="1087" spans="1:6" ht="15" x14ac:dyDescent="0.15">
      <c r="A1087" s="71" t="s">
        <v>3350</v>
      </c>
      <c r="B1087" s="71" t="s">
        <v>3400</v>
      </c>
      <c r="C1087" s="71" t="s">
        <v>3351</v>
      </c>
      <c r="D1087" s="71" t="s">
        <v>3401</v>
      </c>
      <c r="E1087" s="70" t="s">
        <v>3402</v>
      </c>
      <c r="F1087" s="71">
        <v>243418</v>
      </c>
    </row>
    <row r="1088" spans="1:6" ht="15" x14ac:dyDescent="0.15">
      <c r="A1088" s="71" t="s">
        <v>3350</v>
      </c>
      <c r="B1088" s="71" t="s">
        <v>1218</v>
      </c>
      <c r="C1088" s="71" t="s">
        <v>3351</v>
      </c>
      <c r="D1088" s="71" t="s">
        <v>3403</v>
      </c>
      <c r="E1088" s="70" t="s">
        <v>3404</v>
      </c>
      <c r="F1088" s="71">
        <v>243434</v>
      </c>
    </row>
    <row r="1089" spans="1:6" ht="15" x14ac:dyDescent="0.15">
      <c r="A1089" s="71" t="s">
        <v>3350</v>
      </c>
      <c r="B1089" s="71" t="s">
        <v>3405</v>
      </c>
      <c r="C1089" s="71" t="s">
        <v>3351</v>
      </c>
      <c r="D1089" s="71" t="s">
        <v>3406</v>
      </c>
      <c r="E1089" s="70" t="s">
        <v>3407</v>
      </c>
      <c r="F1089" s="71">
        <v>243442</v>
      </c>
    </row>
    <row r="1090" spans="1:6" ht="15" x14ac:dyDescent="0.15">
      <c r="A1090" s="71" t="s">
        <v>3350</v>
      </c>
      <c r="B1090" s="71" t="s">
        <v>3408</v>
      </c>
      <c r="C1090" s="71" t="s">
        <v>3351</v>
      </c>
      <c r="D1090" s="71" t="s">
        <v>3409</v>
      </c>
      <c r="E1090" s="70" t="s">
        <v>3410</v>
      </c>
      <c r="F1090" s="71">
        <v>244414</v>
      </c>
    </row>
    <row r="1091" spans="1:6" ht="15" x14ac:dyDescent="0.15">
      <c r="A1091" s="71" t="s">
        <v>3350</v>
      </c>
      <c r="B1091" s="71" t="s">
        <v>1751</v>
      </c>
      <c r="C1091" s="71" t="s">
        <v>3351</v>
      </c>
      <c r="D1091" s="71" t="s">
        <v>3411</v>
      </c>
      <c r="E1091" s="70" t="s">
        <v>3412</v>
      </c>
      <c r="F1091" s="71">
        <v>244422</v>
      </c>
    </row>
    <row r="1092" spans="1:6" ht="15" x14ac:dyDescent="0.15">
      <c r="A1092" s="71" t="s">
        <v>3350</v>
      </c>
      <c r="B1092" s="71" t="s">
        <v>3413</v>
      </c>
      <c r="C1092" s="71" t="s">
        <v>3351</v>
      </c>
      <c r="D1092" s="71" t="s">
        <v>3414</v>
      </c>
      <c r="E1092" s="70" t="s">
        <v>3415</v>
      </c>
      <c r="F1092" s="71">
        <v>244431</v>
      </c>
    </row>
    <row r="1093" spans="1:6" ht="15" x14ac:dyDescent="0.15">
      <c r="A1093" s="71" t="s">
        <v>3350</v>
      </c>
      <c r="B1093" s="71" t="s">
        <v>3416</v>
      </c>
      <c r="C1093" s="71" t="s">
        <v>3351</v>
      </c>
      <c r="D1093" s="71" t="s">
        <v>3417</v>
      </c>
      <c r="E1093" s="70" t="s">
        <v>3418</v>
      </c>
      <c r="F1093" s="71">
        <v>244619</v>
      </c>
    </row>
    <row r="1094" spans="1:6" ht="15" x14ac:dyDescent="0.15">
      <c r="A1094" s="71" t="s">
        <v>3350</v>
      </c>
      <c r="B1094" s="71" t="s">
        <v>3419</v>
      </c>
      <c r="C1094" s="71" t="s">
        <v>3351</v>
      </c>
      <c r="D1094" s="71" t="s">
        <v>3420</v>
      </c>
      <c r="E1094" s="70" t="s">
        <v>3421</v>
      </c>
      <c r="F1094" s="71">
        <v>244708</v>
      </c>
    </row>
    <row r="1095" spans="1:6" ht="15" x14ac:dyDescent="0.15">
      <c r="A1095" s="71" t="s">
        <v>3350</v>
      </c>
      <c r="B1095" s="71" t="s">
        <v>3422</v>
      </c>
      <c r="C1095" s="71" t="s">
        <v>3351</v>
      </c>
      <c r="D1095" s="71" t="s">
        <v>684</v>
      </c>
      <c r="E1095" s="70" t="s">
        <v>3423</v>
      </c>
      <c r="F1095" s="71">
        <v>244716</v>
      </c>
    </row>
    <row r="1096" spans="1:6" ht="15" x14ac:dyDescent="0.15">
      <c r="A1096" s="71" t="s">
        <v>3350</v>
      </c>
      <c r="B1096" s="71" t="s">
        <v>3424</v>
      </c>
      <c r="C1096" s="71" t="s">
        <v>3351</v>
      </c>
      <c r="D1096" s="71" t="s">
        <v>3425</v>
      </c>
      <c r="E1096" s="70" t="s">
        <v>3426</v>
      </c>
      <c r="F1096" s="71">
        <v>244724</v>
      </c>
    </row>
    <row r="1097" spans="1:6" ht="15" x14ac:dyDescent="0.15">
      <c r="A1097" s="71" t="s">
        <v>3350</v>
      </c>
      <c r="B1097" s="71" t="s">
        <v>3427</v>
      </c>
      <c r="C1097" s="71" t="s">
        <v>3351</v>
      </c>
      <c r="D1097" s="71" t="s">
        <v>3428</v>
      </c>
      <c r="E1097" s="70" t="s">
        <v>3429</v>
      </c>
      <c r="F1097" s="71">
        <v>245437</v>
      </c>
    </row>
    <row r="1098" spans="1:6" ht="15" x14ac:dyDescent="0.15">
      <c r="A1098" s="71" t="s">
        <v>3350</v>
      </c>
      <c r="B1098" s="71" t="s">
        <v>3430</v>
      </c>
      <c r="C1098" s="71" t="s">
        <v>3351</v>
      </c>
      <c r="D1098" s="71" t="s">
        <v>2640</v>
      </c>
      <c r="E1098" s="70" t="s">
        <v>3431</v>
      </c>
      <c r="F1098" s="71">
        <v>245615</v>
      </c>
    </row>
    <row r="1099" spans="1:6" ht="15" x14ac:dyDescent="0.15">
      <c r="A1099" s="71" t="s">
        <v>3350</v>
      </c>
      <c r="B1099" s="71" t="s">
        <v>3432</v>
      </c>
      <c r="C1099" s="71" t="s">
        <v>3351</v>
      </c>
      <c r="D1099" s="71" t="s">
        <v>3433</v>
      </c>
      <c r="E1099" s="70" t="s">
        <v>3434</v>
      </c>
      <c r="F1099" s="71">
        <v>245623</v>
      </c>
    </row>
    <row r="1100" spans="1:6" ht="15" x14ac:dyDescent="0.15">
      <c r="A1100" s="68" t="s">
        <v>3435</v>
      </c>
      <c r="B1100" s="69"/>
      <c r="C1100" s="69" t="s">
        <v>3436</v>
      </c>
      <c r="D1100" s="69"/>
      <c r="E1100" s="70" t="s">
        <v>3435</v>
      </c>
      <c r="F1100" s="68">
        <v>250007</v>
      </c>
    </row>
    <row r="1101" spans="1:6" ht="15" x14ac:dyDescent="0.15">
      <c r="A1101" s="71" t="s">
        <v>3435</v>
      </c>
      <c r="B1101" s="71" t="s">
        <v>3437</v>
      </c>
      <c r="C1101" s="71" t="s">
        <v>3436</v>
      </c>
      <c r="D1101" s="71" t="s">
        <v>3438</v>
      </c>
      <c r="E1101" s="70" t="s">
        <v>3439</v>
      </c>
      <c r="F1101" s="71">
        <v>252018</v>
      </c>
    </row>
    <row r="1102" spans="1:6" ht="15" x14ac:dyDescent="0.15">
      <c r="A1102" s="71" t="s">
        <v>3435</v>
      </c>
      <c r="B1102" s="71" t="s">
        <v>3440</v>
      </c>
      <c r="C1102" s="71" t="s">
        <v>3436</v>
      </c>
      <c r="D1102" s="71" t="s">
        <v>3441</v>
      </c>
      <c r="E1102" s="70" t="s">
        <v>3442</v>
      </c>
      <c r="F1102" s="71">
        <v>252026</v>
      </c>
    </row>
    <row r="1103" spans="1:6" ht="15" x14ac:dyDescent="0.15">
      <c r="A1103" s="71" t="s">
        <v>3435</v>
      </c>
      <c r="B1103" s="71" t="s">
        <v>3443</v>
      </c>
      <c r="C1103" s="71" t="s">
        <v>3436</v>
      </c>
      <c r="D1103" s="71" t="s">
        <v>3444</v>
      </c>
      <c r="E1103" s="70" t="s">
        <v>3445</v>
      </c>
      <c r="F1103" s="71">
        <v>252034</v>
      </c>
    </row>
    <row r="1104" spans="1:6" ht="15" x14ac:dyDescent="0.15">
      <c r="A1104" s="71" t="s">
        <v>3435</v>
      </c>
      <c r="B1104" s="71" t="s">
        <v>3446</v>
      </c>
      <c r="C1104" s="71" t="s">
        <v>3436</v>
      </c>
      <c r="D1104" s="71" t="s">
        <v>3447</v>
      </c>
      <c r="E1104" s="70" t="s">
        <v>3448</v>
      </c>
      <c r="F1104" s="71">
        <v>252042</v>
      </c>
    </row>
    <row r="1105" spans="1:6" ht="15" x14ac:dyDescent="0.15">
      <c r="A1105" s="71" t="s">
        <v>3435</v>
      </c>
      <c r="B1105" s="71" t="s">
        <v>3449</v>
      </c>
      <c r="C1105" s="71" t="s">
        <v>3436</v>
      </c>
      <c r="D1105" s="71" t="s">
        <v>3450</v>
      </c>
      <c r="E1105" s="70" t="s">
        <v>3451</v>
      </c>
      <c r="F1105" s="71">
        <v>252069</v>
      </c>
    </row>
    <row r="1106" spans="1:6" ht="15" x14ac:dyDescent="0.15">
      <c r="A1106" s="71" t="s">
        <v>3435</v>
      </c>
      <c r="B1106" s="71" t="s">
        <v>3452</v>
      </c>
      <c r="C1106" s="71" t="s">
        <v>3436</v>
      </c>
      <c r="D1106" s="71" t="s">
        <v>3453</v>
      </c>
      <c r="E1106" s="70" t="s">
        <v>3454</v>
      </c>
      <c r="F1106" s="71">
        <v>252077</v>
      </c>
    </row>
    <row r="1107" spans="1:6" ht="15" x14ac:dyDescent="0.15">
      <c r="A1107" s="71" t="s">
        <v>3435</v>
      </c>
      <c r="B1107" s="71" t="s">
        <v>3455</v>
      </c>
      <c r="C1107" s="71" t="s">
        <v>3436</v>
      </c>
      <c r="D1107" s="71" t="s">
        <v>3456</v>
      </c>
      <c r="E1107" s="70" t="s">
        <v>3457</v>
      </c>
      <c r="F1107" s="71">
        <v>252085</v>
      </c>
    </row>
    <row r="1108" spans="1:6" ht="15" x14ac:dyDescent="0.15">
      <c r="A1108" s="71" t="s">
        <v>3435</v>
      </c>
      <c r="B1108" s="71" t="s">
        <v>3458</v>
      </c>
      <c r="C1108" s="71" t="s">
        <v>3436</v>
      </c>
      <c r="D1108" s="71" t="s">
        <v>3459</v>
      </c>
      <c r="E1108" s="70" t="s">
        <v>3460</v>
      </c>
      <c r="F1108" s="71">
        <v>252093</v>
      </c>
    </row>
    <row r="1109" spans="1:6" ht="15" x14ac:dyDescent="0.15">
      <c r="A1109" s="71" t="s">
        <v>3435</v>
      </c>
      <c r="B1109" s="71" t="s">
        <v>3461</v>
      </c>
      <c r="C1109" s="71" t="s">
        <v>3436</v>
      </c>
      <c r="D1109" s="71" t="s">
        <v>3462</v>
      </c>
      <c r="E1109" s="70" t="s">
        <v>3463</v>
      </c>
      <c r="F1109" s="71">
        <v>252107</v>
      </c>
    </row>
    <row r="1110" spans="1:6" ht="15" x14ac:dyDescent="0.15">
      <c r="A1110" s="71" t="s">
        <v>3435</v>
      </c>
      <c r="B1110" s="71" t="s">
        <v>3464</v>
      </c>
      <c r="C1110" s="71" t="s">
        <v>3436</v>
      </c>
      <c r="D1110" s="71" t="s">
        <v>3465</v>
      </c>
      <c r="E1110" s="70" t="s">
        <v>3466</v>
      </c>
      <c r="F1110" s="71">
        <v>252115</v>
      </c>
    </row>
    <row r="1111" spans="1:6" ht="15" x14ac:dyDescent="0.15">
      <c r="A1111" s="71" t="s">
        <v>3435</v>
      </c>
      <c r="B1111" s="71" t="s">
        <v>3467</v>
      </c>
      <c r="C1111" s="71" t="s">
        <v>3436</v>
      </c>
      <c r="D1111" s="71" t="s">
        <v>3468</v>
      </c>
      <c r="E1111" s="70" t="s">
        <v>3469</v>
      </c>
      <c r="F1111" s="71">
        <v>252123</v>
      </c>
    </row>
    <row r="1112" spans="1:6" ht="15" x14ac:dyDescent="0.15">
      <c r="A1112" s="71" t="s">
        <v>3435</v>
      </c>
      <c r="B1112" s="71" t="s">
        <v>3470</v>
      </c>
      <c r="C1112" s="71" t="s">
        <v>3436</v>
      </c>
      <c r="D1112" s="71" t="s">
        <v>3471</v>
      </c>
      <c r="E1112" s="70" t="s">
        <v>3472</v>
      </c>
      <c r="F1112" s="71">
        <v>252131</v>
      </c>
    </row>
    <row r="1113" spans="1:6" ht="15" x14ac:dyDescent="0.15">
      <c r="A1113" s="71" t="s">
        <v>3435</v>
      </c>
      <c r="B1113" s="71" t="s">
        <v>3473</v>
      </c>
      <c r="C1113" s="71" t="s">
        <v>3436</v>
      </c>
      <c r="D1113" s="71" t="s">
        <v>3474</v>
      </c>
      <c r="E1113" s="70" t="s">
        <v>3475</v>
      </c>
      <c r="F1113" s="71">
        <v>252140</v>
      </c>
    </row>
    <row r="1114" spans="1:6" ht="15" x14ac:dyDescent="0.15">
      <c r="A1114" s="71" t="s">
        <v>3435</v>
      </c>
      <c r="B1114" s="71" t="s">
        <v>3476</v>
      </c>
      <c r="C1114" s="71" t="s">
        <v>3436</v>
      </c>
      <c r="D1114" s="71" t="s">
        <v>3477</v>
      </c>
      <c r="E1114" s="70" t="s">
        <v>3478</v>
      </c>
      <c r="F1114" s="71">
        <v>253839</v>
      </c>
    </row>
    <row r="1115" spans="1:6" ht="15" x14ac:dyDescent="0.15">
      <c r="A1115" s="71" t="s">
        <v>3435</v>
      </c>
      <c r="B1115" s="71" t="s">
        <v>3479</v>
      </c>
      <c r="C1115" s="71" t="s">
        <v>3436</v>
      </c>
      <c r="D1115" s="71" t="s">
        <v>3480</v>
      </c>
      <c r="E1115" s="70" t="s">
        <v>3481</v>
      </c>
      <c r="F1115" s="71">
        <v>253847</v>
      </c>
    </row>
    <row r="1116" spans="1:6" ht="15" x14ac:dyDescent="0.15">
      <c r="A1116" s="71" t="s">
        <v>3435</v>
      </c>
      <c r="B1116" s="71" t="s">
        <v>3482</v>
      </c>
      <c r="C1116" s="71" t="s">
        <v>3436</v>
      </c>
      <c r="D1116" s="71" t="s">
        <v>3483</v>
      </c>
      <c r="E1116" s="70" t="s">
        <v>3484</v>
      </c>
      <c r="F1116" s="71">
        <v>254258</v>
      </c>
    </row>
    <row r="1117" spans="1:6" ht="15" x14ac:dyDescent="0.15">
      <c r="A1117" s="71" t="s">
        <v>3435</v>
      </c>
      <c r="B1117" s="71" t="s">
        <v>3485</v>
      </c>
      <c r="C1117" s="71" t="s">
        <v>3436</v>
      </c>
      <c r="D1117" s="71" t="s">
        <v>3486</v>
      </c>
      <c r="E1117" s="70" t="s">
        <v>3487</v>
      </c>
      <c r="F1117" s="71">
        <v>254410</v>
      </c>
    </row>
    <row r="1118" spans="1:6" ht="15" x14ac:dyDescent="0.15">
      <c r="A1118" s="71" t="s">
        <v>3435</v>
      </c>
      <c r="B1118" s="71" t="s">
        <v>3488</v>
      </c>
      <c r="C1118" s="71" t="s">
        <v>3436</v>
      </c>
      <c r="D1118" s="71" t="s">
        <v>3489</v>
      </c>
      <c r="E1118" s="70" t="s">
        <v>3490</v>
      </c>
      <c r="F1118" s="71">
        <v>254428</v>
      </c>
    </row>
    <row r="1119" spans="1:6" ht="15" x14ac:dyDescent="0.15">
      <c r="A1119" s="71" t="s">
        <v>3435</v>
      </c>
      <c r="B1119" s="71" t="s">
        <v>3491</v>
      </c>
      <c r="C1119" s="71" t="s">
        <v>3436</v>
      </c>
      <c r="D1119" s="71" t="s">
        <v>3492</v>
      </c>
      <c r="E1119" s="70" t="s">
        <v>3493</v>
      </c>
      <c r="F1119" s="71">
        <v>254436</v>
      </c>
    </row>
    <row r="1120" spans="1:6" ht="15" x14ac:dyDescent="0.15">
      <c r="A1120" s="68" t="s">
        <v>3494</v>
      </c>
      <c r="B1120" s="69"/>
      <c r="C1120" s="69" t="s">
        <v>3495</v>
      </c>
      <c r="D1120" s="69"/>
      <c r="E1120" s="70" t="s">
        <v>3494</v>
      </c>
      <c r="F1120" s="68">
        <v>260002</v>
      </c>
    </row>
    <row r="1121" spans="1:6" ht="15" x14ac:dyDescent="0.15">
      <c r="A1121" s="71" t="s">
        <v>3494</v>
      </c>
      <c r="B1121" s="71" t="s">
        <v>3496</v>
      </c>
      <c r="C1121" s="71" t="s">
        <v>3495</v>
      </c>
      <c r="D1121" s="71" t="s">
        <v>3497</v>
      </c>
      <c r="E1121" s="70" t="s">
        <v>3498</v>
      </c>
      <c r="F1121" s="71">
        <v>261009</v>
      </c>
    </row>
    <row r="1122" spans="1:6" ht="15" x14ac:dyDescent="0.15">
      <c r="A1122" s="71" t="s">
        <v>3494</v>
      </c>
      <c r="B1122" s="71" t="s">
        <v>3499</v>
      </c>
      <c r="C1122" s="71" t="s">
        <v>3495</v>
      </c>
      <c r="D1122" s="71" t="s">
        <v>3500</v>
      </c>
      <c r="E1122" s="70" t="s">
        <v>3501</v>
      </c>
      <c r="F1122" s="71">
        <v>262013</v>
      </c>
    </row>
    <row r="1123" spans="1:6" ht="15" x14ac:dyDescent="0.15">
      <c r="A1123" s="71" t="s">
        <v>3494</v>
      </c>
      <c r="B1123" s="71" t="s">
        <v>3502</v>
      </c>
      <c r="C1123" s="71" t="s">
        <v>3495</v>
      </c>
      <c r="D1123" s="71" t="s">
        <v>3503</v>
      </c>
      <c r="E1123" s="70" t="s">
        <v>3504</v>
      </c>
      <c r="F1123" s="71">
        <v>262021</v>
      </c>
    </row>
    <row r="1124" spans="1:6" ht="15" x14ac:dyDescent="0.15">
      <c r="A1124" s="71" t="s">
        <v>3494</v>
      </c>
      <c r="B1124" s="71" t="s">
        <v>3505</v>
      </c>
      <c r="C1124" s="71" t="s">
        <v>3495</v>
      </c>
      <c r="D1124" s="71" t="s">
        <v>3506</v>
      </c>
      <c r="E1124" s="70" t="s">
        <v>3507</v>
      </c>
      <c r="F1124" s="71">
        <v>262030</v>
      </c>
    </row>
    <row r="1125" spans="1:6" ht="15" x14ac:dyDescent="0.15">
      <c r="A1125" s="71" t="s">
        <v>3494</v>
      </c>
      <c r="B1125" s="71" t="s">
        <v>3508</v>
      </c>
      <c r="C1125" s="71" t="s">
        <v>3495</v>
      </c>
      <c r="D1125" s="71" t="s">
        <v>3509</v>
      </c>
      <c r="E1125" s="70" t="s">
        <v>3510</v>
      </c>
      <c r="F1125" s="71">
        <v>262048</v>
      </c>
    </row>
    <row r="1126" spans="1:6" ht="15" x14ac:dyDescent="0.15">
      <c r="A1126" s="71" t="s">
        <v>3494</v>
      </c>
      <c r="B1126" s="71" t="s">
        <v>3511</v>
      </c>
      <c r="C1126" s="71" t="s">
        <v>3495</v>
      </c>
      <c r="D1126" s="71" t="s">
        <v>3512</v>
      </c>
      <c r="E1126" s="70" t="s">
        <v>3513</v>
      </c>
      <c r="F1126" s="71">
        <v>262056</v>
      </c>
    </row>
    <row r="1127" spans="1:6" ht="15" x14ac:dyDescent="0.15">
      <c r="A1127" s="71" t="s">
        <v>3494</v>
      </c>
      <c r="B1127" s="71" t="s">
        <v>3514</v>
      </c>
      <c r="C1127" s="71" t="s">
        <v>3495</v>
      </c>
      <c r="D1127" s="71" t="s">
        <v>3515</v>
      </c>
      <c r="E1127" s="70" t="s">
        <v>3516</v>
      </c>
      <c r="F1127" s="71">
        <v>262064</v>
      </c>
    </row>
    <row r="1128" spans="1:6" ht="15" x14ac:dyDescent="0.15">
      <c r="A1128" s="71" t="s">
        <v>3494</v>
      </c>
      <c r="B1128" s="71" t="s">
        <v>3517</v>
      </c>
      <c r="C1128" s="71" t="s">
        <v>3495</v>
      </c>
      <c r="D1128" s="71" t="s">
        <v>3518</v>
      </c>
      <c r="E1128" s="70" t="s">
        <v>3519</v>
      </c>
      <c r="F1128" s="71">
        <v>262072</v>
      </c>
    </row>
    <row r="1129" spans="1:6" ht="15" x14ac:dyDescent="0.15">
      <c r="A1129" s="71" t="s">
        <v>3494</v>
      </c>
      <c r="B1129" s="71" t="s">
        <v>3520</v>
      </c>
      <c r="C1129" s="71" t="s">
        <v>3495</v>
      </c>
      <c r="D1129" s="71" t="s">
        <v>3521</v>
      </c>
      <c r="E1129" s="70" t="s">
        <v>3522</v>
      </c>
      <c r="F1129" s="71">
        <v>262081</v>
      </c>
    </row>
    <row r="1130" spans="1:6" ht="15" x14ac:dyDescent="0.15">
      <c r="A1130" s="71" t="s">
        <v>3494</v>
      </c>
      <c r="B1130" s="71" t="s">
        <v>3523</v>
      </c>
      <c r="C1130" s="71" t="s">
        <v>3495</v>
      </c>
      <c r="D1130" s="71" t="s">
        <v>3524</v>
      </c>
      <c r="E1130" s="70" t="s">
        <v>3525</v>
      </c>
      <c r="F1130" s="71">
        <v>262099</v>
      </c>
    </row>
    <row r="1131" spans="1:6" ht="15" x14ac:dyDescent="0.15">
      <c r="A1131" s="71" t="s">
        <v>3494</v>
      </c>
      <c r="B1131" s="71" t="s">
        <v>3526</v>
      </c>
      <c r="C1131" s="71" t="s">
        <v>3495</v>
      </c>
      <c r="D1131" s="71" t="s">
        <v>3527</v>
      </c>
      <c r="E1131" s="70" t="s">
        <v>3528</v>
      </c>
      <c r="F1131" s="71">
        <v>262102</v>
      </c>
    </row>
    <row r="1132" spans="1:6" ht="15" x14ac:dyDescent="0.15">
      <c r="A1132" s="71" t="s">
        <v>3494</v>
      </c>
      <c r="B1132" s="71" t="s">
        <v>3529</v>
      </c>
      <c r="C1132" s="71" t="s">
        <v>3495</v>
      </c>
      <c r="D1132" s="71" t="s">
        <v>3530</v>
      </c>
      <c r="E1132" s="70" t="s">
        <v>3531</v>
      </c>
      <c r="F1132" s="71">
        <v>262111</v>
      </c>
    </row>
    <row r="1133" spans="1:6" ht="15" x14ac:dyDescent="0.15">
      <c r="A1133" s="71" t="s">
        <v>3494</v>
      </c>
      <c r="B1133" s="71" t="s">
        <v>3532</v>
      </c>
      <c r="C1133" s="71" t="s">
        <v>3495</v>
      </c>
      <c r="D1133" s="71" t="s">
        <v>3533</v>
      </c>
      <c r="E1133" s="70" t="s">
        <v>3534</v>
      </c>
      <c r="F1133" s="71">
        <v>262129</v>
      </c>
    </row>
    <row r="1134" spans="1:6" ht="15" x14ac:dyDescent="0.15">
      <c r="A1134" s="71" t="s">
        <v>3494</v>
      </c>
      <c r="B1134" s="71" t="s">
        <v>3535</v>
      </c>
      <c r="C1134" s="71" t="s">
        <v>3495</v>
      </c>
      <c r="D1134" s="71" t="s">
        <v>3536</v>
      </c>
      <c r="E1134" s="70" t="s">
        <v>3537</v>
      </c>
      <c r="F1134" s="71">
        <v>262137</v>
      </c>
    </row>
    <row r="1135" spans="1:6" ht="15" x14ac:dyDescent="0.15">
      <c r="A1135" s="71" t="s">
        <v>3494</v>
      </c>
      <c r="B1135" s="71" t="s">
        <v>3538</v>
      </c>
      <c r="C1135" s="71" t="s">
        <v>3495</v>
      </c>
      <c r="D1135" s="71" t="s">
        <v>3539</v>
      </c>
      <c r="E1135" s="70" t="s">
        <v>3540</v>
      </c>
      <c r="F1135" s="71">
        <v>262145</v>
      </c>
    </row>
    <row r="1136" spans="1:6" ht="15" x14ac:dyDescent="0.15">
      <c r="A1136" s="71" t="s">
        <v>3494</v>
      </c>
      <c r="B1136" s="71" t="s">
        <v>3541</v>
      </c>
      <c r="C1136" s="71" t="s">
        <v>3495</v>
      </c>
      <c r="D1136" s="71" t="s">
        <v>3542</v>
      </c>
      <c r="E1136" s="70" t="s">
        <v>3543</v>
      </c>
      <c r="F1136" s="71">
        <v>263036</v>
      </c>
    </row>
    <row r="1137" spans="1:6" ht="15" x14ac:dyDescent="0.15">
      <c r="A1137" s="71" t="s">
        <v>3494</v>
      </c>
      <c r="B1137" s="71" t="s">
        <v>3544</v>
      </c>
      <c r="C1137" s="71" t="s">
        <v>3495</v>
      </c>
      <c r="D1137" s="71" t="s">
        <v>3545</v>
      </c>
      <c r="E1137" s="70" t="s">
        <v>3546</v>
      </c>
      <c r="F1137" s="71">
        <v>263222</v>
      </c>
    </row>
    <row r="1138" spans="1:6" ht="15" x14ac:dyDescent="0.15">
      <c r="A1138" s="71" t="s">
        <v>3494</v>
      </c>
      <c r="B1138" s="71" t="s">
        <v>3547</v>
      </c>
      <c r="C1138" s="71" t="s">
        <v>3495</v>
      </c>
      <c r="D1138" s="71" t="s">
        <v>3548</v>
      </c>
      <c r="E1138" s="70" t="s">
        <v>3549</v>
      </c>
      <c r="F1138" s="71">
        <v>263435</v>
      </c>
    </row>
    <row r="1139" spans="1:6" ht="15" x14ac:dyDescent="0.15">
      <c r="A1139" s="71" t="s">
        <v>3494</v>
      </c>
      <c r="B1139" s="71" t="s">
        <v>3550</v>
      </c>
      <c r="C1139" s="71" t="s">
        <v>3495</v>
      </c>
      <c r="D1139" s="71" t="s">
        <v>3551</v>
      </c>
      <c r="E1139" s="70" t="s">
        <v>3552</v>
      </c>
      <c r="F1139" s="71">
        <v>263443</v>
      </c>
    </row>
    <row r="1140" spans="1:6" ht="15" x14ac:dyDescent="0.15">
      <c r="A1140" s="71" t="s">
        <v>3494</v>
      </c>
      <c r="B1140" s="71" t="s">
        <v>3553</v>
      </c>
      <c r="C1140" s="71" t="s">
        <v>3495</v>
      </c>
      <c r="D1140" s="71" t="s">
        <v>3554</v>
      </c>
      <c r="E1140" s="70" t="s">
        <v>3555</v>
      </c>
      <c r="F1140" s="71">
        <v>263648</v>
      </c>
    </row>
    <row r="1141" spans="1:6" ht="15" x14ac:dyDescent="0.15">
      <c r="A1141" s="71" t="s">
        <v>3494</v>
      </c>
      <c r="B1141" s="71" t="s">
        <v>3556</v>
      </c>
      <c r="C1141" s="71" t="s">
        <v>3495</v>
      </c>
      <c r="D1141" s="71" t="s">
        <v>3557</v>
      </c>
      <c r="E1141" s="70" t="s">
        <v>3558</v>
      </c>
      <c r="F1141" s="71">
        <v>263656</v>
      </c>
    </row>
    <row r="1142" spans="1:6" ht="15" x14ac:dyDescent="0.15">
      <c r="A1142" s="71" t="s">
        <v>3494</v>
      </c>
      <c r="B1142" s="71" t="s">
        <v>3559</v>
      </c>
      <c r="C1142" s="71" t="s">
        <v>3495</v>
      </c>
      <c r="D1142" s="71" t="s">
        <v>3560</v>
      </c>
      <c r="E1142" s="70" t="s">
        <v>3561</v>
      </c>
      <c r="F1142" s="71">
        <v>263664</v>
      </c>
    </row>
    <row r="1143" spans="1:6" ht="15" x14ac:dyDescent="0.15">
      <c r="A1143" s="71" t="s">
        <v>3494</v>
      </c>
      <c r="B1143" s="71" t="s">
        <v>3562</v>
      </c>
      <c r="C1143" s="71" t="s">
        <v>3495</v>
      </c>
      <c r="D1143" s="71" t="s">
        <v>3563</v>
      </c>
      <c r="E1143" s="70" t="s">
        <v>3564</v>
      </c>
      <c r="F1143" s="71">
        <v>263672</v>
      </c>
    </row>
    <row r="1144" spans="1:6" ht="15" x14ac:dyDescent="0.15">
      <c r="A1144" s="71" t="s">
        <v>3494</v>
      </c>
      <c r="B1144" s="71" t="s">
        <v>3565</v>
      </c>
      <c r="C1144" s="71" t="s">
        <v>3495</v>
      </c>
      <c r="D1144" s="71" t="s">
        <v>3566</v>
      </c>
      <c r="E1144" s="70" t="s">
        <v>3567</v>
      </c>
      <c r="F1144" s="71">
        <v>264075</v>
      </c>
    </row>
    <row r="1145" spans="1:6" ht="15" x14ac:dyDescent="0.15">
      <c r="A1145" s="71" t="s">
        <v>3494</v>
      </c>
      <c r="B1145" s="71" t="s">
        <v>3568</v>
      </c>
      <c r="C1145" s="71" t="s">
        <v>3495</v>
      </c>
      <c r="D1145" s="71" t="s">
        <v>3569</v>
      </c>
      <c r="E1145" s="70" t="s">
        <v>3570</v>
      </c>
      <c r="F1145" s="71">
        <v>264636</v>
      </c>
    </row>
    <row r="1146" spans="1:6" ht="15" x14ac:dyDescent="0.15">
      <c r="A1146" s="71" t="s">
        <v>3494</v>
      </c>
      <c r="B1146" s="71" t="s">
        <v>3571</v>
      </c>
      <c r="C1146" s="71" t="s">
        <v>3495</v>
      </c>
      <c r="D1146" s="71" t="s">
        <v>3572</v>
      </c>
      <c r="E1146" s="70" t="s">
        <v>3573</v>
      </c>
      <c r="F1146" s="71">
        <v>264652</v>
      </c>
    </row>
    <row r="1147" spans="1:6" ht="15" x14ac:dyDescent="0.15">
      <c r="A1147" s="68" t="s">
        <v>3574</v>
      </c>
      <c r="B1147" s="69"/>
      <c r="C1147" s="69" t="s">
        <v>3575</v>
      </c>
      <c r="D1147" s="69"/>
      <c r="E1147" s="70" t="s">
        <v>3574</v>
      </c>
      <c r="F1147" s="68">
        <v>270008</v>
      </c>
    </row>
    <row r="1148" spans="1:6" ht="15" x14ac:dyDescent="0.15">
      <c r="A1148" s="71" t="s">
        <v>3574</v>
      </c>
      <c r="B1148" s="71" t="s">
        <v>3576</v>
      </c>
      <c r="C1148" s="71" t="s">
        <v>3575</v>
      </c>
      <c r="D1148" s="71" t="s">
        <v>3577</v>
      </c>
      <c r="E1148" s="70" t="s">
        <v>3578</v>
      </c>
      <c r="F1148" s="71">
        <v>271004</v>
      </c>
    </row>
    <row r="1149" spans="1:6" ht="15" x14ac:dyDescent="0.15">
      <c r="A1149" s="71" t="s">
        <v>3574</v>
      </c>
      <c r="B1149" s="71" t="s">
        <v>3579</v>
      </c>
      <c r="C1149" s="71" t="s">
        <v>3575</v>
      </c>
      <c r="D1149" s="71" t="s">
        <v>2627</v>
      </c>
      <c r="E1149" s="70" t="s">
        <v>3580</v>
      </c>
      <c r="F1149" s="71">
        <v>271403</v>
      </c>
    </row>
    <row r="1150" spans="1:6" ht="15" x14ac:dyDescent="0.15">
      <c r="A1150" s="71" t="s">
        <v>3574</v>
      </c>
      <c r="B1150" s="71" t="s">
        <v>3581</v>
      </c>
      <c r="C1150" s="71" t="s">
        <v>3575</v>
      </c>
      <c r="D1150" s="71" t="s">
        <v>3582</v>
      </c>
      <c r="E1150" s="70" t="s">
        <v>3583</v>
      </c>
      <c r="F1150" s="71">
        <v>272027</v>
      </c>
    </row>
    <row r="1151" spans="1:6" ht="15" x14ac:dyDescent="0.15">
      <c r="A1151" s="71" t="s">
        <v>3574</v>
      </c>
      <c r="B1151" s="71" t="s">
        <v>3584</v>
      </c>
      <c r="C1151" s="71" t="s">
        <v>3575</v>
      </c>
      <c r="D1151" s="71" t="s">
        <v>3585</v>
      </c>
      <c r="E1151" s="70" t="s">
        <v>3586</v>
      </c>
      <c r="F1151" s="71">
        <v>272035</v>
      </c>
    </row>
    <row r="1152" spans="1:6" ht="15" x14ac:dyDescent="0.15">
      <c r="A1152" s="71" t="s">
        <v>3574</v>
      </c>
      <c r="B1152" s="71" t="s">
        <v>3587</v>
      </c>
      <c r="C1152" s="71" t="s">
        <v>3575</v>
      </c>
      <c r="D1152" s="71" t="s">
        <v>3588</v>
      </c>
      <c r="E1152" s="70" t="s">
        <v>3589</v>
      </c>
      <c r="F1152" s="71">
        <v>272043</v>
      </c>
    </row>
    <row r="1153" spans="1:6" ht="15" x14ac:dyDescent="0.15">
      <c r="A1153" s="71" t="s">
        <v>3574</v>
      </c>
      <c r="B1153" s="71" t="s">
        <v>3590</v>
      </c>
      <c r="C1153" s="71" t="s">
        <v>3575</v>
      </c>
      <c r="D1153" s="71" t="s">
        <v>3591</v>
      </c>
      <c r="E1153" s="70" t="s">
        <v>3592</v>
      </c>
      <c r="F1153" s="71">
        <v>272051</v>
      </c>
    </row>
    <row r="1154" spans="1:6" ht="15" x14ac:dyDescent="0.15">
      <c r="A1154" s="71" t="s">
        <v>3574</v>
      </c>
      <c r="B1154" s="71" t="s">
        <v>3593</v>
      </c>
      <c r="C1154" s="71" t="s">
        <v>3575</v>
      </c>
      <c r="D1154" s="71" t="s">
        <v>3594</v>
      </c>
      <c r="E1154" s="70" t="s">
        <v>3595</v>
      </c>
      <c r="F1154" s="71">
        <v>272060</v>
      </c>
    </row>
    <row r="1155" spans="1:6" ht="15" x14ac:dyDescent="0.15">
      <c r="A1155" s="71" t="s">
        <v>3574</v>
      </c>
      <c r="B1155" s="71" t="s">
        <v>3596</v>
      </c>
      <c r="C1155" s="71" t="s">
        <v>3575</v>
      </c>
      <c r="D1155" s="71" t="s">
        <v>3597</v>
      </c>
      <c r="E1155" s="70" t="s">
        <v>3598</v>
      </c>
      <c r="F1155" s="71">
        <v>272078</v>
      </c>
    </row>
    <row r="1156" spans="1:6" ht="15" x14ac:dyDescent="0.15">
      <c r="A1156" s="71" t="s">
        <v>3574</v>
      </c>
      <c r="B1156" s="71" t="s">
        <v>3599</v>
      </c>
      <c r="C1156" s="71" t="s">
        <v>3575</v>
      </c>
      <c r="D1156" s="71" t="s">
        <v>3600</v>
      </c>
      <c r="E1156" s="70" t="s">
        <v>3601</v>
      </c>
      <c r="F1156" s="71">
        <v>272086</v>
      </c>
    </row>
    <row r="1157" spans="1:6" ht="15" x14ac:dyDescent="0.15">
      <c r="A1157" s="71" t="s">
        <v>3574</v>
      </c>
      <c r="B1157" s="71" t="s">
        <v>3602</v>
      </c>
      <c r="C1157" s="71" t="s">
        <v>3575</v>
      </c>
      <c r="D1157" s="71" t="s">
        <v>3603</v>
      </c>
      <c r="E1157" s="70" t="s">
        <v>3604</v>
      </c>
      <c r="F1157" s="71">
        <v>272094</v>
      </c>
    </row>
    <row r="1158" spans="1:6" ht="15" x14ac:dyDescent="0.15">
      <c r="A1158" s="71" t="s">
        <v>3574</v>
      </c>
      <c r="B1158" s="71" t="s">
        <v>3605</v>
      </c>
      <c r="C1158" s="71" t="s">
        <v>3575</v>
      </c>
      <c r="D1158" s="71" t="s">
        <v>3606</v>
      </c>
      <c r="E1158" s="70" t="s">
        <v>3607</v>
      </c>
      <c r="F1158" s="71">
        <v>272108</v>
      </c>
    </row>
    <row r="1159" spans="1:6" ht="15" x14ac:dyDescent="0.15">
      <c r="A1159" s="71" t="s">
        <v>3574</v>
      </c>
      <c r="B1159" s="71" t="s">
        <v>3608</v>
      </c>
      <c r="C1159" s="71" t="s">
        <v>3575</v>
      </c>
      <c r="D1159" s="71" t="s">
        <v>3609</v>
      </c>
      <c r="E1159" s="70" t="s">
        <v>3610</v>
      </c>
      <c r="F1159" s="71">
        <v>272116</v>
      </c>
    </row>
    <row r="1160" spans="1:6" ht="15" x14ac:dyDescent="0.15">
      <c r="A1160" s="71" t="s">
        <v>3574</v>
      </c>
      <c r="B1160" s="71" t="s">
        <v>3611</v>
      </c>
      <c r="C1160" s="71" t="s">
        <v>3575</v>
      </c>
      <c r="D1160" s="71" t="s">
        <v>3612</v>
      </c>
      <c r="E1160" s="70" t="s">
        <v>3613</v>
      </c>
      <c r="F1160" s="71">
        <v>272124</v>
      </c>
    </row>
    <row r="1161" spans="1:6" ht="15" x14ac:dyDescent="0.15">
      <c r="A1161" s="71" t="s">
        <v>3574</v>
      </c>
      <c r="B1161" s="71" t="s">
        <v>3614</v>
      </c>
      <c r="C1161" s="71" t="s">
        <v>3575</v>
      </c>
      <c r="D1161" s="71" t="s">
        <v>3615</v>
      </c>
      <c r="E1161" s="70" t="s">
        <v>3616</v>
      </c>
      <c r="F1161" s="71">
        <v>272132</v>
      </c>
    </row>
    <row r="1162" spans="1:6" ht="15" x14ac:dyDescent="0.15">
      <c r="A1162" s="71" t="s">
        <v>3574</v>
      </c>
      <c r="B1162" s="71" t="s">
        <v>3617</v>
      </c>
      <c r="C1162" s="71" t="s">
        <v>3575</v>
      </c>
      <c r="D1162" s="71" t="s">
        <v>3618</v>
      </c>
      <c r="E1162" s="70" t="s">
        <v>3619</v>
      </c>
      <c r="F1162" s="71">
        <v>272141</v>
      </c>
    </row>
    <row r="1163" spans="1:6" ht="15" x14ac:dyDescent="0.15">
      <c r="A1163" s="71" t="s">
        <v>3574</v>
      </c>
      <c r="B1163" s="71" t="s">
        <v>3620</v>
      </c>
      <c r="C1163" s="71" t="s">
        <v>3575</v>
      </c>
      <c r="D1163" s="71" t="s">
        <v>3621</v>
      </c>
      <c r="E1163" s="70" t="s">
        <v>3622</v>
      </c>
      <c r="F1163" s="71">
        <v>272159</v>
      </c>
    </row>
    <row r="1164" spans="1:6" ht="15" x14ac:dyDescent="0.15">
      <c r="A1164" s="71" t="s">
        <v>3574</v>
      </c>
      <c r="B1164" s="71" t="s">
        <v>3623</v>
      </c>
      <c r="C1164" s="71" t="s">
        <v>3575</v>
      </c>
      <c r="D1164" s="71" t="s">
        <v>3624</v>
      </c>
      <c r="E1164" s="70" t="s">
        <v>3625</v>
      </c>
      <c r="F1164" s="71">
        <v>272167</v>
      </c>
    </row>
    <row r="1165" spans="1:6" ht="15" x14ac:dyDescent="0.15">
      <c r="A1165" s="71" t="s">
        <v>3574</v>
      </c>
      <c r="B1165" s="71" t="s">
        <v>3626</v>
      </c>
      <c r="C1165" s="71" t="s">
        <v>3575</v>
      </c>
      <c r="D1165" s="71" t="s">
        <v>3627</v>
      </c>
      <c r="E1165" s="70" t="s">
        <v>3628</v>
      </c>
      <c r="F1165" s="71">
        <v>272175</v>
      </c>
    </row>
    <row r="1166" spans="1:6" ht="15" x14ac:dyDescent="0.15">
      <c r="A1166" s="71" t="s">
        <v>3574</v>
      </c>
      <c r="B1166" s="71" t="s">
        <v>3629</v>
      </c>
      <c r="C1166" s="71" t="s">
        <v>3575</v>
      </c>
      <c r="D1166" s="71" t="s">
        <v>3630</v>
      </c>
      <c r="E1166" s="70" t="s">
        <v>3631</v>
      </c>
      <c r="F1166" s="71">
        <v>272183</v>
      </c>
    </row>
    <row r="1167" spans="1:6" ht="15" x14ac:dyDescent="0.15">
      <c r="A1167" s="71" t="s">
        <v>3574</v>
      </c>
      <c r="B1167" s="71" t="s">
        <v>3632</v>
      </c>
      <c r="C1167" s="71" t="s">
        <v>3575</v>
      </c>
      <c r="D1167" s="71" t="s">
        <v>3633</v>
      </c>
      <c r="E1167" s="70" t="s">
        <v>3634</v>
      </c>
      <c r="F1167" s="71">
        <v>272191</v>
      </c>
    </row>
    <row r="1168" spans="1:6" ht="15" x14ac:dyDescent="0.15">
      <c r="A1168" s="71" t="s">
        <v>3574</v>
      </c>
      <c r="B1168" s="71" t="s">
        <v>3635</v>
      </c>
      <c r="C1168" s="71" t="s">
        <v>3575</v>
      </c>
      <c r="D1168" s="71" t="s">
        <v>3636</v>
      </c>
      <c r="E1168" s="70" t="s">
        <v>3637</v>
      </c>
      <c r="F1168" s="71">
        <v>272205</v>
      </c>
    </row>
    <row r="1169" spans="1:6" ht="15" x14ac:dyDescent="0.15">
      <c r="A1169" s="71" t="s">
        <v>3574</v>
      </c>
      <c r="B1169" s="71" t="s">
        <v>3638</v>
      </c>
      <c r="C1169" s="71" t="s">
        <v>3575</v>
      </c>
      <c r="D1169" s="71" t="s">
        <v>3639</v>
      </c>
      <c r="E1169" s="70" t="s">
        <v>3640</v>
      </c>
      <c r="F1169" s="71">
        <v>272213</v>
      </c>
    </row>
    <row r="1170" spans="1:6" ht="15" x14ac:dyDescent="0.15">
      <c r="A1170" s="71" t="s">
        <v>3574</v>
      </c>
      <c r="B1170" s="71" t="s">
        <v>3641</v>
      </c>
      <c r="C1170" s="71" t="s">
        <v>3575</v>
      </c>
      <c r="D1170" s="71" t="s">
        <v>3642</v>
      </c>
      <c r="E1170" s="70" t="s">
        <v>3643</v>
      </c>
      <c r="F1170" s="71">
        <v>272221</v>
      </c>
    </row>
    <row r="1171" spans="1:6" ht="15" x14ac:dyDescent="0.15">
      <c r="A1171" s="71" t="s">
        <v>3574</v>
      </c>
      <c r="B1171" s="71" t="s">
        <v>3644</v>
      </c>
      <c r="C1171" s="71" t="s">
        <v>3575</v>
      </c>
      <c r="D1171" s="71" t="s">
        <v>3645</v>
      </c>
      <c r="E1171" s="70" t="s">
        <v>3646</v>
      </c>
      <c r="F1171" s="71">
        <v>272230</v>
      </c>
    </row>
    <row r="1172" spans="1:6" ht="15" x14ac:dyDescent="0.15">
      <c r="A1172" s="71" t="s">
        <v>3574</v>
      </c>
      <c r="B1172" s="71" t="s">
        <v>3647</v>
      </c>
      <c r="C1172" s="71" t="s">
        <v>3575</v>
      </c>
      <c r="D1172" s="71" t="s">
        <v>3648</v>
      </c>
      <c r="E1172" s="70" t="s">
        <v>3649</v>
      </c>
      <c r="F1172" s="71">
        <v>272248</v>
      </c>
    </row>
    <row r="1173" spans="1:6" ht="15" x14ac:dyDescent="0.15">
      <c r="A1173" s="71" t="s">
        <v>3574</v>
      </c>
      <c r="B1173" s="71" t="s">
        <v>3650</v>
      </c>
      <c r="C1173" s="71" t="s">
        <v>3575</v>
      </c>
      <c r="D1173" s="71" t="s">
        <v>3651</v>
      </c>
      <c r="E1173" s="70" t="s">
        <v>3652</v>
      </c>
      <c r="F1173" s="71">
        <v>272256</v>
      </c>
    </row>
    <row r="1174" spans="1:6" ht="15" x14ac:dyDescent="0.15">
      <c r="A1174" s="71" t="s">
        <v>3574</v>
      </c>
      <c r="B1174" s="71" t="s">
        <v>3653</v>
      </c>
      <c r="C1174" s="71" t="s">
        <v>3575</v>
      </c>
      <c r="D1174" s="71" t="s">
        <v>3654</v>
      </c>
      <c r="E1174" s="70" t="s">
        <v>3655</v>
      </c>
      <c r="F1174" s="71">
        <v>272264</v>
      </c>
    </row>
    <row r="1175" spans="1:6" ht="15" x14ac:dyDescent="0.15">
      <c r="A1175" s="71" t="s">
        <v>3574</v>
      </c>
      <c r="B1175" s="71" t="s">
        <v>3656</v>
      </c>
      <c r="C1175" s="71" t="s">
        <v>3575</v>
      </c>
      <c r="D1175" s="71" t="s">
        <v>3657</v>
      </c>
      <c r="E1175" s="70" t="s">
        <v>3658</v>
      </c>
      <c r="F1175" s="71">
        <v>272272</v>
      </c>
    </row>
    <row r="1176" spans="1:6" ht="15" x14ac:dyDescent="0.15">
      <c r="A1176" s="71" t="s">
        <v>3574</v>
      </c>
      <c r="B1176" s="71" t="s">
        <v>3659</v>
      </c>
      <c r="C1176" s="71" t="s">
        <v>3575</v>
      </c>
      <c r="D1176" s="71" t="s">
        <v>3660</v>
      </c>
      <c r="E1176" s="70" t="s">
        <v>3661</v>
      </c>
      <c r="F1176" s="71">
        <v>272281</v>
      </c>
    </row>
    <row r="1177" spans="1:6" ht="15" x14ac:dyDescent="0.15">
      <c r="A1177" s="71" t="s">
        <v>3574</v>
      </c>
      <c r="B1177" s="71" t="s">
        <v>3662</v>
      </c>
      <c r="C1177" s="71" t="s">
        <v>3575</v>
      </c>
      <c r="D1177" s="71" t="s">
        <v>3663</v>
      </c>
      <c r="E1177" s="70" t="s">
        <v>3664</v>
      </c>
      <c r="F1177" s="71">
        <v>272299</v>
      </c>
    </row>
    <row r="1178" spans="1:6" ht="15" x14ac:dyDescent="0.15">
      <c r="A1178" s="71" t="s">
        <v>3574</v>
      </c>
      <c r="B1178" s="71" t="s">
        <v>3665</v>
      </c>
      <c r="C1178" s="71" t="s">
        <v>3575</v>
      </c>
      <c r="D1178" s="71" t="s">
        <v>3666</v>
      </c>
      <c r="E1178" s="70" t="s">
        <v>3667</v>
      </c>
      <c r="F1178" s="71">
        <v>272302</v>
      </c>
    </row>
    <row r="1179" spans="1:6" ht="15" x14ac:dyDescent="0.15">
      <c r="A1179" s="71" t="s">
        <v>3574</v>
      </c>
      <c r="B1179" s="71" t="s">
        <v>3668</v>
      </c>
      <c r="C1179" s="71" t="s">
        <v>3575</v>
      </c>
      <c r="D1179" s="71" t="s">
        <v>3669</v>
      </c>
      <c r="E1179" s="70" t="s">
        <v>3670</v>
      </c>
      <c r="F1179" s="71">
        <v>272311</v>
      </c>
    </row>
    <row r="1180" spans="1:6" ht="15" x14ac:dyDescent="0.15">
      <c r="A1180" s="71" t="s">
        <v>3574</v>
      </c>
      <c r="B1180" s="71" t="s">
        <v>3671</v>
      </c>
      <c r="C1180" s="71" t="s">
        <v>3575</v>
      </c>
      <c r="D1180" s="71" t="s">
        <v>3672</v>
      </c>
      <c r="E1180" s="70" t="s">
        <v>3673</v>
      </c>
      <c r="F1180" s="71">
        <v>272329</v>
      </c>
    </row>
    <row r="1181" spans="1:6" ht="15" x14ac:dyDescent="0.15">
      <c r="A1181" s="71" t="s">
        <v>3574</v>
      </c>
      <c r="B1181" s="71" t="s">
        <v>3674</v>
      </c>
      <c r="C1181" s="71" t="s">
        <v>3575</v>
      </c>
      <c r="D1181" s="71" t="s">
        <v>3675</v>
      </c>
      <c r="E1181" s="70" t="s">
        <v>3676</v>
      </c>
      <c r="F1181" s="71">
        <v>273015</v>
      </c>
    </row>
    <row r="1182" spans="1:6" ht="15" x14ac:dyDescent="0.15">
      <c r="A1182" s="71" t="s">
        <v>3574</v>
      </c>
      <c r="B1182" s="71" t="s">
        <v>3677</v>
      </c>
      <c r="C1182" s="71" t="s">
        <v>3575</v>
      </c>
      <c r="D1182" s="71" t="s">
        <v>3678</v>
      </c>
      <c r="E1182" s="70" t="s">
        <v>3679</v>
      </c>
      <c r="F1182" s="71">
        <v>273210</v>
      </c>
    </row>
    <row r="1183" spans="1:6" ht="15" x14ac:dyDescent="0.15">
      <c r="A1183" s="71" t="s">
        <v>3574</v>
      </c>
      <c r="B1183" s="71" t="s">
        <v>3680</v>
      </c>
      <c r="C1183" s="71" t="s">
        <v>3575</v>
      </c>
      <c r="D1183" s="71" t="s">
        <v>3681</v>
      </c>
      <c r="E1183" s="70" t="s">
        <v>3682</v>
      </c>
      <c r="F1183" s="71">
        <v>273228</v>
      </c>
    </row>
    <row r="1184" spans="1:6" ht="15" x14ac:dyDescent="0.15">
      <c r="A1184" s="71" t="s">
        <v>3574</v>
      </c>
      <c r="B1184" s="71" t="s">
        <v>3683</v>
      </c>
      <c r="C1184" s="71" t="s">
        <v>3575</v>
      </c>
      <c r="D1184" s="71" t="s">
        <v>3684</v>
      </c>
      <c r="E1184" s="70" t="s">
        <v>3685</v>
      </c>
      <c r="F1184" s="71">
        <v>273414</v>
      </c>
    </row>
    <row r="1185" spans="1:6" ht="15" x14ac:dyDescent="0.15">
      <c r="A1185" s="71" t="s">
        <v>3574</v>
      </c>
      <c r="B1185" s="71" t="s">
        <v>3686</v>
      </c>
      <c r="C1185" s="71" t="s">
        <v>3575</v>
      </c>
      <c r="D1185" s="71" t="s">
        <v>3687</v>
      </c>
      <c r="E1185" s="70" t="s">
        <v>3688</v>
      </c>
      <c r="F1185" s="71">
        <v>273619</v>
      </c>
    </row>
    <row r="1186" spans="1:6" ht="15" x14ac:dyDescent="0.15">
      <c r="A1186" s="71" t="s">
        <v>3574</v>
      </c>
      <c r="B1186" s="71" t="s">
        <v>3689</v>
      </c>
      <c r="C1186" s="71" t="s">
        <v>3575</v>
      </c>
      <c r="D1186" s="71" t="s">
        <v>3690</v>
      </c>
      <c r="E1186" s="70" t="s">
        <v>3691</v>
      </c>
      <c r="F1186" s="71">
        <v>273627</v>
      </c>
    </row>
    <row r="1187" spans="1:6" ht="15" x14ac:dyDescent="0.15">
      <c r="A1187" s="71" t="s">
        <v>3574</v>
      </c>
      <c r="B1187" s="71" t="s">
        <v>3692</v>
      </c>
      <c r="C1187" s="71" t="s">
        <v>3575</v>
      </c>
      <c r="D1187" s="71" t="s">
        <v>3693</v>
      </c>
      <c r="E1187" s="70" t="s">
        <v>3694</v>
      </c>
      <c r="F1187" s="71">
        <v>273660</v>
      </c>
    </row>
    <row r="1188" spans="1:6" ht="15" x14ac:dyDescent="0.15">
      <c r="A1188" s="71" t="s">
        <v>3574</v>
      </c>
      <c r="B1188" s="71" t="s">
        <v>3695</v>
      </c>
      <c r="C1188" s="71" t="s">
        <v>3575</v>
      </c>
      <c r="D1188" s="71" t="s">
        <v>3696</v>
      </c>
      <c r="E1188" s="70" t="s">
        <v>3697</v>
      </c>
      <c r="F1188" s="71">
        <v>273813</v>
      </c>
    </row>
    <row r="1189" spans="1:6" ht="15" x14ac:dyDescent="0.15">
      <c r="A1189" s="71" t="s">
        <v>3574</v>
      </c>
      <c r="B1189" s="71" t="s">
        <v>3698</v>
      </c>
      <c r="C1189" s="71" t="s">
        <v>3575</v>
      </c>
      <c r="D1189" s="71" t="s">
        <v>3699</v>
      </c>
      <c r="E1189" s="70" t="s">
        <v>3700</v>
      </c>
      <c r="F1189" s="71">
        <v>273821</v>
      </c>
    </row>
    <row r="1190" spans="1:6" ht="15" x14ac:dyDescent="0.15">
      <c r="A1190" s="71" t="s">
        <v>3574</v>
      </c>
      <c r="B1190" s="71" t="s">
        <v>3701</v>
      </c>
      <c r="C1190" s="71" t="s">
        <v>3575</v>
      </c>
      <c r="D1190" s="71" t="s">
        <v>3702</v>
      </c>
      <c r="E1190" s="70" t="s">
        <v>3703</v>
      </c>
      <c r="F1190" s="71">
        <v>273830</v>
      </c>
    </row>
    <row r="1191" spans="1:6" ht="15" x14ac:dyDescent="0.15">
      <c r="A1191" s="68" t="s">
        <v>3704</v>
      </c>
      <c r="B1191" s="69"/>
      <c r="C1191" s="69" t="s">
        <v>3705</v>
      </c>
      <c r="D1191" s="69"/>
      <c r="E1191" s="70" t="s">
        <v>3704</v>
      </c>
      <c r="F1191" s="68">
        <v>280003</v>
      </c>
    </row>
    <row r="1192" spans="1:6" ht="15" x14ac:dyDescent="0.15">
      <c r="A1192" s="71" t="s">
        <v>3704</v>
      </c>
      <c r="B1192" s="71" t="s">
        <v>3706</v>
      </c>
      <c r="C1192" s="71" t="s">
        <v>3705</v>
      </c>
      <c r="D1192" s="71" t="s">
        <v>3707</v>
      </c>
      <c r="E1192" s="70" t="s">
        <v>3708</v>
      </c>
      <c r="F1192" s="71">
        <v>281000</v>
      </c>
    </row>
    <row r="1193" spans="1:6" ht="15" x14ac:dyDescent="0.15">
      <c r="A1193" s="71" t="s">
        <v>3704</v>
      </c>
      <c r="B1193" s="71" t="s">
        <v>3709</v>
      </c>
      <c r="C1193" s="71" t="s">
        <v>3705</v>
      </c>
      <c r="D1193" s="71" t="s">
        <v>3710</v>
      </c>
      <c r="E1193" s="70" t="s">
        <v>3711</v>
      </c>
      <c r="F1193" s="71">
        <v>282014</v>
      </c>
    </row>
    <row r="1194" spans="1:6" ht="15" x14ac:dyDescent="0.15">
      <c r="A1194" s="71" t="s">
        <v>3704</v>
      </c>
      <c r="B1194" s="71" t="s">
        <v>3712</v>
      </c>
      <c r="C1194" s="71" t="s">
        <v>3705</v>
      </c>
      <c r="D1194" s="71" t="s">
        <v>3713</v>
      </c>
      <c r="E1194" s="70" t="s">
        <v>3714</v>
      </c>
      <c r="F1194" s="71">
        <v>282022</v>
      </c>
    </row>
    <row r="1195" spans="1:6" ht="15" x14ac:dyDescent="0.15">
      <c r="A1195" s="71" t="s">
        <v>3704</v>
      </c>
      <c r="B1195" s="71" t="s">
        <v>3715</v>
      </c>
      <c r="C1195" s="71" t="s">
        <v>3705</v>
      </c>
      <c r="D1195" s="71" t="s">
        <v>3716</v>
      </c>
      <c r="E1195" s="70" t="s">
        <v>3717</v>
      </c>
      <c r="F1195" s="71">
        <v>282031</v>
      </c>
    </row>
    <row r="1196" spans="1:6" ht="15" x14ac:dyDescent="0.15">
      <c r="A1196" s="71" t="s">
        <v>3704</v>
      </c>
      <c r="B1196" s="71" t="s">
        <v>3718</v>
      </c>
      <c r="C1196" s="71" t="s">
        <v>3705</v>
      </c>
      <c r="D1196" s="71" t="s">
        <v>3719</v>
      </c>
      <c r="E1196" s="70" t="s">
        <v>3720</v>
      </c>
      <c r="F1196" s="71">
        <v>282049</v>
      </c>
    </row>
    <row r="1197" spans="1:6" ht="15" x14ac:dyDescent="0.15">
      <c r="A1197" s="71" t="s">
        <v>3704</v>
      </c>
      <c r="B1197" s="71" t="s">
        <v>3721</v>
      </c>
      <c r="C1197" s="71" t="s">
        <v>3705</v>
      </c>
      <c r="D1197" s="71" t="s">
        <v>3722</v>
      </c>
      <c r="E1197" s="70" t="s">
        <v>3723</v>
      </c>
      <c r="F1197" s="71">
        <v>282057</v>
      </c>
    </row>
    <row r="1198" spans="1:6" ht="15" x14ac:dyDescent="0.15">
      <c r="A1198" s="71" t="s">
        <v>3704</v>
      </c>
      <c r="B1198" s="71" t="s">
        <v>3724</v>
      </c>
      <c r="C1198" s="71" t="s">
        <v>3705</v>
      </c>
      <c r="D1198" s="71" t="s">
        <v>3725</v>
      </c>
      <c r="E1198" s="70" t="s">
        <v>3726</v>
      </c>
      <c r="F1198" s="71">
        <v>282065</v>
      </c>
    </row>
    <row r="1199" spans="1:6" ht="15" x14ac:dyDescent="0.15">
      <c r="A1199" s="71" t="s">
        <v>3704</v>
      </c>
      <c r="B1199" s="71" t="s">
        <v>3727</v>
      </c>
      <c r="C1199" s="71" t="s">
        <v>3705</v>
      </c>
      <c r="D1199" s="71" t="s">
        <v>3728</v>
      </c>
      <c r="E1199" s="70" t="s">
        <v>3729</v>
      </c>
      <c r="F1199" s="71">
        <v>282073</v>
      </c>
    </row>
    <row r="1200" spans="1:6" ht="15" x14ac:dyDescent="0.15">
      <c r="A1200" s="71" t="s">
        <v>3704</v>
      </c>
      <c r="B1200" s="71" t="s">
        <v>3730</v>
      </c>
      <c r="C1200" s="71" t="s">
        <v>3705</v>
      </c>
      <c r="D1200" s="71" t="s">
        <v>3731</v>
      </c>
      <c r="E1200" s="70" t="s">
        <v>3732</v>
      </c>
      <c r="F1200" s="71">
        <v>282081</v>
      </c>
    </row>
    <row r="1201" spans="1:6" ht="15" x14ac:dyDescent="0.15">
      <c r="A1201" s="71" t="s">
        <v>3704</v>
      </c>
      <c r="B1201" s="71" t="s">
        <v>3733</v>
      </c>
      <c r="C1201" s="71" t="s">
        <v>3705</v>
      </c>
      <c r="D1201" s="71" t="s">
        <v>3734</v>
      </c>
      <c r="E1201" s="70" t="s">
        <v>3735</v>
      </c>
      <c r="F1201" s="71">
        <v>282090</v>
      </c>
    </row>
    <row r="1202" spans="1:6" ht="15" x14ac:dyDescent="0.15">
      <c r="A1202" s="71" t="s">
        <v>3704</v>
      </c>
      <c r="B1202" s="71" t="s">
        <v>3736</v>
      </c>
      <c r="C1202" s="71" t="s">
        <v>3705</v>
      </c>
      <c r="D1202" s="71" t="s">
        <v>3737</v>
      </c>
      <c r="E1202" s="70" t="s">
        <v>3738</v>
      </c>
      <c r="F1202" s="71">
        <v>282103</v>
      </c>
    </row>
    <row r="1203" spans="1:6" ht="15" x14ac:dyDescent="0.15">
      <c r="A1203" s="71" t="s">
        <v>3704</v>
      </c>
      <c r="B1203" s="71" t="s">
        <v>3739</v>
      </c>
      <c r="C1203" s="71" t="s">
        <v>3705</v>
      </c>
      <c r="D1203" s="71" t="s">
        <v>3740</v>
      </c>
      <c r="E1203" s="70" t="s">
        <v>3741</v>
      </c>
      <c r="F1203" s="71">
        <v>282120</v>
      </c>
    </row>
    <row r="1204" spans="1:6" ht="15" x14ac:dyDescent="0.15">
      <c r="A1204" s="71" t="s">
        <v>3704</v>
      </c>
      <c r="B1204" s="71" t="s">
        <v>3742</v>
      </c>
      <c r="C1204" s="71" t="s">
        <v>3705</v>
      </c>
      <c r="D1204" s="71" t="s">
        <v>3743</v>
      </c>
      <c r="E1204" s="70" t="s">
        <v>3744</v>
      </c>
      <c r="F1204" s="71">
        <v>282138</v>
      </c>
    </row>
    <row r="1205" spans="1:6" ht="15" x14ac:dyDescent="0.15">
      <c r="A1205" s="71" t="s">
        <v>3704</v>
      </c>
      <c r="B1205" s="71" t="s">
        <v>3745</v>
      </c>
      <c r="C1205" s="71" t="s">
        <v>3705</v>
      </c>
      <c r="D1205" s="71" t="s">
        <v>3746</v>
      </c>
      <c r="E1205" s="70" t="s">
        <v>3747</v>
      </c>
      <c r="F1205" s="71">
        <v>282146</v>
      </c>
    </row>
    <row r="1206" spans="1:6" ht="15" x14ac:dyDescent="0.15">
      <c r="A1206" s="71" t="s">
        <v>3704</v>
      </c>
      <c r="B1206" s="71" t="s">
        <v>3748</v>
      </c>
      <c r="C1206" s="71" t="s">
        <v>3705</v>
      </c>
      <c r="D1206" s="71" t="s">
        <v>3749</v>
      </c>
      <c r="E1206" s="70" t="s">
        <v>3750</v>
      </c>
      <c r="F1206" s="71">
        <v>282154</v>
      </c>
    </row>
    <row r="1207" spans="1:6" ht="15" x14ac:dyDescent="0.15">
      <c r="A1207" s="71" t="s">
        <v>3704</v>
      </c>
      <c r="B1207" s="71" t="s">
        <v>3751</v>
      </c>
      <c r="C1207" s="71" t="s">
        <v>3705</v>
      </c>
      <c r="D1207" s="71" t="s">
        <v>3752</v>
      </c>
      <c r="E1207" s="70" t="s">
        <v>3753</v>
      </c>
      <c r="F1207" s="71">
        <v>282162</v>
      </c>
    </row>
    <row r="1208" spans="1:6" ht="15" x14ac:dyDescent="0.15">
      <c r="A1208" s="71" t="s">
        <v>3704</v>
      </c>
      <c r="B1208" s="71" t="s">
        <v>3754</v>
      </c>
      <c r="C1208" s="71" t="s">
        <v>3705</v>
      </c>
      <c r="D1208" s="71" t="s">
        <v>3755</v>
      </c>
      <c r="E1208" s="70" t="s">
        <v>3756</v>
      </c>
      <c r="F1208" s="71">
        <v>282171</v>
      </c>
    </row>
    <row r="1209" spans="1:6" ht="15" x14ac:dyDescent="0.15">
      <c r="A1209" s="71" t="s">
        <v>3704</v>
      </c>
      <c r="B1209" s="71" t="s">
        <v>3757</v>
      </c>
      <c r="C1209" s="71" t="s">
        <v>3705</v>
      </c>
      <c r="D1209" s="71" t="s">
        <v>3758</v>
      </c>
      <c r="E1209" s="70" t="s">
        <v>3759</v>
      </c>
      <c r="F1209" s="71">
        <v>282189</v>
      </c>
    </row>
    <row r="1210" spans="1:6" ht="15" x14ac:dyDescent="0.15">
      <c r="A1210" s="71" t="s">
        <v>3704</v>
      </c>
      <c r="B1210" s="71" t="s">
        <v>3760</v>
      </c>
      <c r="C1210" s="71" t="s">
        <v>3705</v>
      </c>
      <c r="D1210" s="71" t="s">
        <v>3761</v>
      </c>
      <c r="E1210" s="70" t="s">
        <v>3762</v>
      </c>
      <c r="F1210" s="71">
        <v>282197</v>
      </c>
    </row>
    <row r="1211" spans="1:6" ht="15" x14ac:dyDescent="0.15">
      <c r="A1211" s="71" t="s">
        <v>3704</v>
      </c>
      <c r="B1211" s="71" t="s">
        <v>3763</v>
      </c>
      <c r="C1211" s="71" t="s">
        <v>3705</v>
      </c>
      <c r="D1211" s="71" t="s">
        <v>3764</v>
      </c>
      <c r="E1211" s="70" t="s">
        <v>3765</v>
      </c>
      <c r="F1211" s="71">
        <v>282201</v>
      </c>
    </row>
    <row r="1212" spans="1:6" ht="15" x14ac:dyDescent="0.15">
      <c r="A1212" s="71" t="s">
        <v>3704</v>
      </c>
      <c r="B1212" s="71" t="s">
        <v>3766</v>
      </c>
      <c r="C1212" s="71" t="s">
        <v>3705</v>
      </c>
      <c r="D1212" s="71" t="s">
        <v>3767</v>
      </c>
      <c r="E1212" s="70" t="s">
        <v>3768</v>
      </c>
      <c r="F1212" s="71">
        <v>282219</v>
      </c>
    </row>
    <row r="1213" spans="1:6" ht="15" x14ac:dyDescent="0.15">
      <c r="A1213" s="71" t="s">
        <v>3704</v>
      </c>
      <c r="B1213" s="71" t="s">
        <v>3769</v>
      </c>
      <c r="C1213" s="71" t="s">
        <v>3705</v>
      </c>
      <c r="D1213" s="71" t="s">
        <v>3770</v>
      </c>
      <c r="E1213" s="70" t="s">
        <v>3771</v>
      </c>
      <c r="F1213" s="71">
        <v>282227</v>
      </c>
    </row>
    <row r="1214" spans="1:6" ht="15" x14ac:dyDescent="0.15">
      <c r="A1214" s="71" t="s">
        <v>3704</v>
      </c>
      <c r="B1214" s="71" t="s">
        <v>3772</v>
      </c>
      <c r="C1214" s="71" t="s">
        <v>3705</v>
      </c>
      <c r="D1214" s="71" t="s">
        <v>3773</v>
      </c>
      <c r="E1214" s="70" t="s">
        <v>3774</v>
      </c>
      <c r="F1214" s="71">
        <v>282235</v>
      </c>
    </row>
    <row r="1215" spans="1:6" ht="15" x14ac:dyDescent="0.15">
      <c r="A1215" s="71" t="s">
        <v>3704</v>
      </c>
      <c r="B1215" s="71" t="s">
        <v>3775</v>
      </c>
      <c r="C1215" s="71" t="s">
        <v>3705</v>
      </c>
      <c r="D1215" s="71" t="s">
        <v>3776</v>
      </c>
      <c r="E1215" s="70" t="s">
        <v>3777</v>
      </c>
      <c r="F1215" s="71">
        <v>282243</v>
      </c>
    </row>
    <row r="1216" spans="1:6" ht="15" x14ac:dyDescent="0.15">
      <c r="A1216" s="71" t="s">
        <v>3704</v>
      </c>
      <c r="B1216" s="71" t="s">
        <v>3778</v>
      </c>
      <c r="C1216" s="71" t="s">
        <v>3705</v>
      </c>
      <c r="D1216" s="71" t="s">
        <v>3779</v>
      </c>
      <c r="E1216" s="70" t="s">
        <v>3780</v>
      </c>
      <c r="F1216" s="71">
        <v>282251</v>
      </c>
    </row>
    <row r="1217" spans="1:6" ht="15" x14ac:dyDescent="0.15">
      <c r="A1217" s="71" t="s">
        <v>3704</v>
      </c>
      <c r="B1217" s="71" t="s">
        <v>3781</v>
      </c>
      <c r="C1217" s="71" t="s">
        <v>3705</v>
      </c>
      <c r="D1217" s="71" t="s">
        <v>3782</v>
      </c>
      <c r="E1217" s="70" t="s">
        <v>3783</v>
      </c>
      <c r="F1217" s="71">
        <v>282260</v>
      </c>
    </row>
    <row r="1218" spans="1:6" ht="15" x14ac:dyDescent="0.15">
      <c r="A1218" s="71" t="s">
        <v>3704</v>
      </c>
      <c r="B1218" s="71" t="s">
        <v>3784</v>
      </c>
      <c r="C1218" s="71" t="s">
        <v>3705</v>
      </c>
      <c r="D1218" s="71" t="s">
        <v>3785</v>
      </c>
      <c r="E1218" s="70" t="s">
        <v>3786</v>
      </c>
      <c r="F1218" s="71">
        <v>282278</v>
      </c>
    </row>
    <row r="1219" spans="1:6" ht="15" x14ac:dyDescent="0.15">
      <c r="A1219" s="71" t="s">
        <v>3704</v>
      </c>
      <c r="B1219" s="71" t="s">
        <v>3787</v>
      </c>
      <c r="C1219" s="71" t="s">
        <v>3705</v>
      </c>
      <c r="D1219" s="71" t="s">
        <v>3788</v>
      </c>
      <c r="E1219" s="70" t="s">
        <v>3789</v>
      </c>
      <c r="F1219" s="71">
        <v>282286</v>
      </c>
    </row>
    <row r="1220" spans="1:6" ht="15" x14ac:dyDescent="0.15">
      <c r="A1220" s="71" t="s">
        <v>3704</v>
      </c>
      <c r="B1220" s="71" t="s">
        <v>3790</v>
      </c>
      <c r="C1220" s="71" t="s">
        <v>3705</v>
      </c>
      <c r="D1220" s="71" t="s">
        <v>3791</v>
      </c>
      <c r="E1220" s="70" t="s">
        <v>3792</v>
      </c>
      <c r="F1220" s="71">
        <v>282294</v>
      </c>
    </row>
    <row r="1221" spans="1:6" ht="15" x14ac:dyDescent="0.15">
      <c r="A1221" s="71" t="s">
        <v>3704</v>
      </c>
      <c r="B1221" s="71" t="s">
        <v>3793</v>
      </c>
      <c r="C1221" s="71" t="s">
        <v>3705</v>
      </c>
      <c r="D1221" s="71" t="s">
        <v>3794</v>
      </c>
      <c r="E1221" s="70" t="s">
        <v>3795</v>
      </c>
      <c r="F1221" s="71">
        <v>283011</v>
      </c>
    </row>
    <row r="1222" spans="1:6" ht="15" x14ac:dyDescent="0.15">
      <c r="A1222" s="71" t="s">
        <v>3704</v>
      </c>
      <c r="B1222" s="71" t="s">
        <v>3796</v>
      </c>
      <c r="C1222" s="71" t="s">
        <v>3705</v>
      </c>
      <c r="D1222" s="71" t="s">
        <v>3797</v>
      </c>
      <c r="E1222" s="70" t="s">
        <v>3798</v>
      </c>
      <c r="F1222" s="71">
        <v>283657</v>
      </c>
    </row>
    <row r="1223" spans="1:6" ht="15" x14ac:dyDescent="0.15">
      <c r="A1223" s="71" t="s">
        <v>3704</v>
      </c>
      <c r="B1223" s="71" t="s">
        <v>3799</v>
      </c>
      <c r="C1223" s="71" t="s">
        <v>3705</v>
      </c>
      <c r="D1223" s="71" t="s">
        <v>3800</v>
      </c>
      <c r="E1223" s="70" t="s">
        <v>3801</v>
      </c>
      <c r="F1223" s="71">
        <v>283819</v>
      </c>
    </row>
    <row r="1224" spans="1:6" ht="15" x14ac:dyDescent="0.15">
      <c r="A1224" s="71" t="s">
        <v>3704</v>
      </c>
      <c r="B1224" s="71" t="s">
        <v>3802</v>
      </c>
      <c r="C1224" s="71" t="s">
        <v>3705</v>
      </c>
      <c r="D1224" s="71" t="s">
        <v>3803</v>
      </c>
      <c r="E1224" s="70" t="s">
        <v>3804</v>
      </c>
      <c r="F1224" s="71">
        <v>283827</v>
      </c>
    </row>
    <row r="1225" spans="1:6" ht="15" x14ac:dyDescent="0.15">
      <c r="A1225" s="71" t="s">
        <v>3704</v>
      </c>
      <c r="B1225" s="71" t="s">
        <v>3805</v>
      </c>
      <c r="C1225" s="71" t="s">
        <v>3705</v>
      </c>
      <c r="D1225" s="71" t="s">
        <v>3806</v>
      </c>
      <c r="E1225" s="70" t="s">
        <v>3807</v>
      </c>
      <c r="F1225" s="71">
        <v>284424</v>
      </c>
    </row>
    <row r="1226" spans="1:6" ht="15" x14ac:dyDescent="0.15">
      <c r="A1226" s="71" t="s">
        <v>3704</v>
      </c>
      <c r="B1226" s="71" t="s">
        <v>3808</v>
      </c>
      <c r="C1226" s="71" t="s">
        <v>3705</v>
      </c>
      <c r="D1226" s="71" t="s">
        <v>3809</v>
      </c>
      <c r="E1226" s="70" t="s">
        <v>3810</v>
      </c>
      <c r="F1226" s="71">
        <v>284432</v>
      </c>
    </row>
    <row r="1227" spans="1:6" ht="15" x14ac:dyDescent="0.15">
      <c r="A1227" s="71" t="s">
        <v>3704</v>
      </c>
      <c r="B1227" s="71" t="s">
        <v>3811</v>
      </c>
      <c r="C1227" s="71" t="s">
        <v>3705</v>
      </c>
      <c r="D1227" s="71" t="s">
        <v>481</v>
      </c>
      <c r="E1227" s="70" t="s">
        <v>3812</v>
      </c>
      <c r="F1227" s="71">
        <v>284467</v>
      </c>
    </row>
    <row r="1228" spans="1:6" ht="15" x14ac:dyDescent="0.15">
      <c r="A1228" s="71" t="s">
        <v>3704</v>
      </c>
      <c r="B1228" s="71" t="s">
        <v>3695</v>
      </c>
      <c r="C1228" s="71" t="s">
        <v>3705</v>
      </c>
      <c r="D1228" s="71" t="s">
        <v>3696</v>
      </c>
      <c r="E1228" s="70" t="s">
        <v>3813</v>
      </c>
      <c r="F1228" s="71">
        <v>284645</v>
      </c>
    </row>
    <row r="1229" spans="1:6" ht="15" x14ac:dyDescent="0.15">
      <c r="A1229" s="71" t="s">
        <v>3704</v>
      </c>
      <c r="B1229" s="71" t="s">
        <v>3814</v>
      </c>
      <c r="C1229" s="71" t="s">
        <v>3705</v>
      </c>
      <c r="D1229" s="71" t="s">
        <v>3815</v>
      </c>
      <c r="E1229" s="70" t="s">
        <v>3816</v>
      </c>
      <c r="F1229" s="71">
        <v>284815</v>
      </c>
    </row>
    <row r="1230" spans="1:6" ht="15" x14ac:dyDescent="0.15">
      <c r="A1230" s="71" t="s">
        <v>3704</v>
      </c>
      <c r="B1230" s="71" t="s">
        <v>3817</v>
      </c>
      <c r="C1230" s="71" t="s">
        <v>3705</v>
      </c>
      <c r="D1230" s="71" t="s">
        <v>3818</v>
      </c>
      <c r="E1230" s="70" t="s">
        <v>3819</v>
      </c>
      <c r="F1230" s="71">
        <v>285013</v>
      </c>
    </row>
    <row r="1231" spans="1:6" ht="15" x14ac:dyDescent="0.15">
      <c r="A1231" s="71" t="s">
        <v>3704</v>
      </c>
      <c r="B1231" s="71" t="s">
        <v>3820</v>
      </c>
      <c r="C1231" s="71" t="s">
        <v>3705</v>
      </c>
      <c r="D1231" s="71" t="s">
        <v>3821</v>
      </c>
      <c r="E1231" s="70" t="s">
        <v>3822</v>
      </c>
      <c r="F1231" s="71">
        <v>285854</v>
      </c>
    </row>
    <row r="1232" spans="1:6" ht="15" x14ac:dyDescent="0.15">
      <c r="A1232" s="71" t="s">
        <v>3704</v>
      </c>
      <c r="B1232" s="71" t="s">
        <v>3823</v>
      </c>
      <c r="C1232" s="71" t="s">
        <v>3705</v>
      </c>
      <c r="D1232" s="71" t="s">
        <v>3824</v>
      </c>
      <c r="E1232" s="70" t="s">
        <v>3825</v>
      </c>
      <c r="F1232" s="71">
        <v>285862</v>
      </c>
    </row>
    <row r="1233" spans="1:6" ht="15" x14ac:dyDescent="0.15">
      <c r="A1233" s="68" t="s">
        <v>3826</v>
      </c>
      <c r="B1233" s="69"/>
      <c r="C1233" s="69" t="s">
        <v>3827</v>
      </c>
      <c r="D1233" s="69"/>
      <c r="E1233" s="70" t="s">
        <v>3826</v>
      </c>
      <c r="F1233" s="68">
        <v>290009</v>
      </c>
    </row>
    <row r="1234" spans="1:6" ht="15" x14ac:dyDescent="0.15">
      <c r="A1234" s="71" t="s">
        <v>3826</v>
      </c>
      <c r="B1234" s="71" t="s">
        <v>3828</v>
      </c>
      <c r="C1234" s="71" t="s">
        <v>3827</v>
      </c>
      <c r="D1234" s="71" t="s">
        <v>3829</v>
      </c>
      <c r="E1234" s="70" t="s">
        <v>3830</v>
      </c>
      <c r="F1234" s="71">
        <v>292010</v>
      </c>
    </row>
    <row r="1235" spans="1:6" ht="15" x14ac:dyDescent="0.15">
      <c r="A1235" s="71" t="s">
        <v>3826</v>
      </c>
      <c r="B1235" s="71" t="s">
        <v>3831</v>
      </c>
      <c r="C1235" s="71" t="s">
        <v>3827</v>
      </c>
      <c r="D1235" s="71" t="s">
        <v>3832</v>
      </c>
      <c r="E1235" s="70" t="s">
        <v>3833</v>
      </c>
      <c r="F1235" s="71">
        <v>292028</v>
      </c>
    </row>
    <row r="1236" spans="1:6" ht="15" x14ac:dyDescent="0.15">
      <c r="A1236" s="71" t="s">
        <v>3826</v>
      </c>
      <c r="B1236" s="71" t="s">
        <v>3834</v>
      </c>
      <c r="C1236" s="71" t="s">
        <v>3827</v>
      </c>
      <c r="D1236" s="71" t="s">
        <v>3835</v>
      </c>
      <c r="E1236" s="70" t="s">
        <v>3836</v>
      </c>
      <c r="F1236" s="71">
        <v>292036</v>
      </c>
    </row>
    <row r="1237" spans="1:6" ht="15" x14ac:dyDescent="0.15">
      <c r="A1237" s="71" t="s">
        <v>3826</v>
      </c>
      <c r="B1237" s="71" t="s">
        <v>3837</v>
      </c>
      <c r="C1237" s="71" t="s">
        <v>3827</v>
      </c>
      <c r="D1237" s="71" t="s">
        <v>3838</v>
      </c>
      <c r="E1237" s="70" t="s">
        <v>3839</v>
      </c>
      <c r="F1237" s="71">
        <v>292044</v>
      </c>
    </row>
    <row r="1238" spans="1:6" ht="15" x14ac:dyDescent="0.15">
      <c r="A1238" s="71" t="s">
        <v>3826</v>
      </c>
      <c r="B1238" s="71" t="s">
        <v>3840</v>
      </c>
      <c r="C1238" s="71" t="s">
        <v>3827</v>
      </c>
      <c r="D1238" s="71" t="s">
        <v>3841</v>
      </c>
      <c r="E1238" s="70" t="s">
        <v>3842</v>
      </c>
      <c r="F1238" s="71">
        <v>292052</v>
      </c>
    </row>
    <row r="1239" spans="1:6" ht="15" x14ac:dyDescent="0.15">
      <c r="A1239" s="71" t="s">
        <v>3826</v>
      </c>
      <c r="B1239" s="71" t="s">
        <v>3843</v>
      </c>
      <c r="C1239" s="71" t="s">
        <v>3827</v>
      </c>
      <c r="D1239" s="71" t="s">
        <v>3844</v>
      </c>
      <c r="E1239" s="70" t="s">
        <v>3845</v>
      </c>
      <c r="F1239" s="71">
        <v>292061</v>
      </c>
    </row>
    <row r="1240" spans="1:6" ht="15" x14ac:dyDescent="0.15">
      <c r="A1240" s="71" t="s">
        <v>3826</v>
      </c>
      <c r="B1240" s="71" t="s">
        <v>3846</v>
      </c>
      <c r="C1240" s="71" t="s">
        <v>3827</v>
      </c>
      <c r="D1240" s="71" t="s">
        <v>3847</v>
      </c>
      <c r="E1240" s="70" t="s">
        <v>3848</v>
      </c>
      <c r="F1240" s="71">
        <v>292079</v>
      </c>
    </row>
    <row r="1241" spans="1:6" ht="15" x14ac:dyDescent="0.15">
      <c r="A1241" s="71" t="s">
        <v>3826</v>
      </c>
      <c r="B1241" s="71" t="s">
        <v>3849</v>
      </c>
      <c r="C1241" s="71" t="s">
        <v>3827</v>
      </c>
      <c r="D1241" s="71" t="s">
        <v>3850</v>
      </c>
      <c r="E1241" s="70" t="s">
        <v>3851</v>
      </c>
      <c r="F1241" s="71">
        <v>292087</v>
      </c>
    </row>
    <row r="1242" spans="1:6" ht="15" x14ac:dyDescent="0.15">
      <c r="A1242" s="71" t="s">
        <v>3826</v>
      </c>
      <c r="B1242" s="71" t="s">
        <v>3852</v>
      </c>
      <c r="C1242" s="71" t="s">
        <v>3827</v>
      </c>
      <c r="D1242" s="71" t="s">
        <v>3853</v>
      </c>
      <c r="E1242" s="70" t="s">
        <v>3854</v>
      </c>
      <c r="F1242" s="71">
        <v>292095</v>
      </c>
    </row>
    <row r="1243" spans="1:6" ht="15" x14ac:dyDescent="0.15">
      <c r="A1243" s="71" t="s">
        <v>3826</v>
      </c>
      <c r="B1243" s="71" t="s">
        <v>3855</v>
      </c>
      <c r="C1243" s="71" t="s">
        <v>3827</v>
      </c>
      <c r="D1243" s="71" t="s">
        <v>3856</v>
      </c>
      <c r="E1243" s="70" t="s">
        <v>3857</v>
      </c>
      <c r="F1243" s="71">
        <v>292109</v>
      </c>
    </row>
    <row r="1244" spans="1:6" ht="15" x14ac:dyDescent="0.15">
      <c r="A1244" s="71" t="s">
        <v>3826</v>
      </c>
      <c r="B1244" s="71" t="s">
        <v>3858</v>
      </c>
      <c r="C1244" s="71" t="s">
        <v>3827</v>
      </c>
      <c r="D1244" s="71" t="s">
        <v>3859</v>
      </c>
      <c r="E1244" s="70" t="s">
        <v>3860</v>
      </c>
      <c r="F1244" s="71">
        <v>292117</v>
      </c>
    </row>
    <row r="1245" spans="1:6" ht="15" x14ac:dyDescent="0.15">
      <c r="A1245" s="71" t="s">
        <v>3826</v>
      </c>
      <c r="B1245" s="71" t="s">
        <v>3861</v>
      </c>
      <c r="C1245" s="71" t="s">
        <v>3827</v>
      </c>
      <c r="D1245" s="71" t="s">
        <v>3862</v>
      </c>
      <c r="E1245" s="70" t="s">
        <v>3863</v>
      </c>
      <c r="F1245" s="71">
        <v>292125</v>
      </c>
    </row>
    <row r="1246" spans="1:6" ht="15" x14ac:dyDescent="0.15">
      <c r="A1246" s="71" t="s">
        <v>3826</v>
      </c>
      <c r="B1246" s="71" t="s">
        <v>3864</v>
      </c>
      <c r="C1246" s="71" t="s">
        <v>3827</v>
      </c>
      <c r="D1246" s="71" t="s">
        <v>3865</v>
      </c>
      <c r="E1246" s="70" t="s">
        <v>3866</v>
      </c>
      <c r="F1246" s="71">
        <v>293229</v>
      </c>
    </row>
    <row r="1247" spans="1:6" ht="15" x14ac:dyDescent="0.15">
      <c r="A1247" s="71" t="s">
        <v>3826</v>
      </c>
      <c r="B1247" s="71" t="s">
        <v>3867</v>
      </c>
      <c r="C1247" s="71" t="s">
        <v>3827</v>
      </c>
      <c r="D1247" s="71" t="s">
        <v>3868</v>
      </c>
      <c r="E1247" s="70" t="s">
        <v>3869</v>
      </c>
      <c r="F1247" s="71">
        <v>293423</v>
      </c>
    </row>
    <row r="1248" spans="1:6" ht="15" x14ac:dyDescent="0.15">
      <c r="A1248" s="71" t="s">
        <v>3826</v>
      </c>
      <c r="B1248" s="71" t="s">
        <v>3870</v>
      </c>
      <c r="C1248" s="71" t="s">
        <v>3827</v>
      </c>
      <c r="D1248" s="71" t="s">
        <v>3871</v>
      </c>
      <c r="E1248" s="70" t="s">
        <v>3872</v>
      </c>
      <c r="F1248" s="71">
        <v>293431</v>
      </c>
    </row>
    <row r="1249" spans="1:6" ht="15" x14ac:dyDescent="0.15">
      <c r="A1249" s="71" t="s">
        <v>3826</v>
      </c>
      <c r="B1249" s="71" t="s">
        <v>3873</v>
      </c>
      <c r="C1249" s="71" t="s">
        <v>3827</v>
      </c>
      <c r="D1249" s="71" t="s">
        <v>3874</v>
      </c>
      <c r="E1249" s="70" t="s">
        <v>3875</v>
      </c>
      <c r="F1249" s="71">
        <v>293440</v>
      </c>
    </row>
    <row r="1250" spans="1:6" ht="15" x14ac:dyDescent="0.15">
      <c r="A1250" s="71" t="s">
        <v>3826</v>
      </c>
      <c r="B1250" s="71" t="s">
        <v>3876</v>
      </c>
      <c r="C1250" s="71" t="s">
        <v>3827</v>
      </c>
      <c r="D1250" s="71" t="s">
        <v>3877</v>
      </c>
      <c r="E1250" s="70" t="s">
        <v>3878</v>
      </c>
      <c r="F1250" s="71">
        <v>293458</v>
      </c>
    </row>
    <row r="1251" spans="1:6" ht="15" x14ac:dyDescent="0.15">
      <c r="A1251" s="71" t="s">
        <v>3826</v>
      </c>
      <c r="B1251" s="71" t="s">
        <v>1251</v>
      </c>
      <c r="C1251" s="71" t="s">
        <v>3827</v>
      </c>
      <c r="D1251" s="71" t="s">
        <v>3879</v>
      </c>
      <c r="E1251" s="70" t="s">
        <v>3880</v>
      </c>
      <c r="F1251" s="71">
        <v>293610</v>
      </c>
    </row>
    <row r="1252" spans="1:6" ht="15" x14ac:dyDescent="0.15">
      <c r="A1252" s="71" t="s">
        <v>3826</v>
      </c>
      <c r="B1252" s="71" t="s">
        <v>3881</v>
      </c>
      <c r="C1252" s="71" t="s">
        <v>3827</v>
      </c>
      <c r="D1252" s="71" t="s">
        <v>3882</v>
      </c>
      <c r="E1252" s="70" t="s">
        <v>3883</v>
      </c>
      <c r="F1252" s="71">
        <v>293628</v>
      </c>
    </row>
    <row r="1253" spans="1:6" ht="15" x14ac:dyDescent="0.15">
      <c r="A1253" s="71" t="s">
        <v>3826</v>
      </c>
      <c r="B1253" s="71" t="s">
        <v>3884</v>
      </c>
      <c r="C1253" s="71" t="s">
        <v>3827</v>
      </c>
      <c r="D1253" s="71" t="s">
        <v>3885</v>
      </c>
      <c r="E1253" s="70" t="s">
        <v>3886</v>
      </c>
      <c r="F1253" s="71">
        <v>293636</v>
      </c>
    </row>
    <row r="1254" spans="1:6" ht="15" x14ac:dyDescent="0.15">
      <c r="A1254" s="71" t="s">
        <v>3826</v>
      </c>
      <c r="B1254" s="71" t="s">
        <v>3887</v>
      </c>
      <c r="C1254" s="71" t="s">
        <v>3827</v>
      </c>
      <c r="D1254" s="71" t="s">
        <v>3888</v>
      </c>
      <c r="E1254" s="70" t="s">
        <v>3889</v>
      </c>
      <c r="F1254" s="71">
        <v>293857</v>
      </c>
    </row>
    <row r="1255" spans="1:6" ht="15" x14ac:dyDescent="0.15">
      <c r="A1255" s="71" t="s">
        <v>3826</v>
      </c>
      <c r="B1255" s="71" t="s">
        <v>3890</v>
      </c>
      <c r="C1255" s="71" t="s">
        <v>3827</v>
      </c>
      <c r="D1255" s="71" t="s">
        <v>3891</v>
      </c>
      <c r="E1255" s="70" t="s">
        <v>3892</v>
      </c>
      <c r="F1255" s="71">
        <v>293865</v>
      </c>
    </row>
    <row r="1256" spans="1:6" ht="15" x14ac:dyDescent="0.15">
      <c r="A1256" s="71" t="s">
        <v>3826</v>
      </c>
      <c r="B1256" s="71" t="s">
        <v>3893</v>
      </c>
      <c r="C1256" s="71" t="s">
        <v>3827</v>
      </c>
      <c r="D1256" s="71" t="s">
        <v>3894</v>
      </c>
      <c r="E1256" s="70" t="s">
        <v>3895</v>
      </c>
      <c r="F1256" s="71">
        <v>294012</v>
      </c>
    </row>
    <row r="1257" spans="1:6" ht="15" x14ac:dyDescent="0.15">
      <c r="A1257" s="71" t="s">
        <v>3826</v>
      </c>
      <c r="B1257" s="71" t="s">
        <v>3896</v>
      </c>
      <c r="C1257" s="71" t="s">
        <v>3827</v>
      </c>
      <c r="D1257" s="71" t="s">
        <v>3897</v>
      </c>
      <c r="E1257" s="70" t="s">
        <v>3898</v>
      </c>
      <c r="F1257" s="71">
        <v>294021</v>
      </c>
    </row>
    <row r="1258" spans="1:6" ht="15" x14ac:dyDescent="0.15">
      <c r="A1258" s="71" t="s">
        <v>3826</v>
      </c>
      <c r="B1258" s="71" t="s">
        <v>3899</v>
      </c>
      <c r="C1258" s="71" t="s">
        <v>3827</v>
      </c>
      <c r="D1258" s="71" t="s">
        <v>3900</v>
      </c>
      <c r="E1258" s="70" t="s">
        <v>3901</v>
      </c>
      <c r="F1258" s="71">
        <v>294241</v>
      </c>
    </row>
    <row r="1259" spans="1:6" ht="15" x14ac:dyDescent="0.15">
      <c r="A1259" s="71" t="s">
        <v>3826</v>
      </c>
      <c r="B1259" s="71" t="s">
        <v>3902</v>
      </c>
      <c r="C1259" s="71" t="s">
        <v>3827</v>
      </c>
      <c r="D1259" s="71" t="s">
        <v>3903</v>
      </c>
      <c r="E1259" s="70" t="s">
        <v>3904</v>
      </c>
      <c r="F1259" s="71">
        <v>294250</v>
      </c>
    </row>
    <row r="1260" spans="1:6" ht="15" x14ac:dyDescent="0.15">
      <c r="A1260" s="71" t="s">
        <v>3826</v>
      </c>
      <c r="B1260" s="71" t="s">
        <v>3905</v>
      </c>
      <c r="C1260" s="71" t="s">
        <v>3827</v>
      </c>
      <c r="D1260" s="71" t="s">
        <v>3906</v>
      </c>
      <c r="E1260" s="70" t="s">
        <v>3907</v>
      </c>
      <c r="F1260" s="71">
        <v>294268</v>
      </c>
    </row>
    <row r="1261" spans="1:6" ht="15" x14ac:dyDescent="0.15">
      <c r="A1261" s="71" t="s">
        <v>3826</v>
      </c>
      <c r="B1261" s="71" t="s">
        <v>3908</v>
      </c>
      <c r="C1261" s="71" t="s">
        <v>3827</v>
      </c>
      <c r="D1261" s="71" t="s">
        <v>3909</v>
      </c>
      <c r="E1261" s="70" t="s">
        <v>3910</v>
      </c>
      <c r="F1261" s="71">
        <v>294276</v>
      </c>
    </row>
    <row r="1262" spans="1:6" ht="15" x14ac:dyDescent="0.15">
      <c r="A1262" s="71" t="s">
        <v>3826</v>
      </c>
      <c r="B1262" s="71" t="s">
        <v>3911</v>
      </c>
      <c r="C1262" s="71" t="s">
        <v>3827</v>
      </c>
      <c r="D1262" s="71" t="s">
        <v>3912</v>
      </c>
      <c r="E1262" s="70" t="s">
        <v>3913</v>
      </c>
      <c r="F1262" s="71">
        <v>294411</v>
      </c>
    </row>
    <row r="1263" spans="1:6" ht="15" x14ac:dyDescent="0.15">
      <c r="A1263" s="71" t="s">
        <v>3826</v>
      </c>
      <c r="B1263" s="71" t="s">
        <v>3914</v>
      </c>
      <c r="C1263" s="71" t="s">
        <v>3827</v>
      </c>
      <c r="D1263" s="71" t="s">
        <v>3915</v>
      </c>
      <c r="E1263" s="70" t="s">
        <v>3916</v>
      </c>
      <c r="F1263" s="71">
        <v>294420</v>
      </c>
    </row>
    <row r="1264" spans="1:6" ht="15" x14ac:dyDescent="0.15">
      <c r="A1264" s="71" t="s">
        <v>3826</v>
      </c>
      <c r="B1264" s="71" t="s">
        <v>3917</v>
      </c>
      <c r="C1264" s="71" t="s">
        <v>3827</v>
      </c>
      <c r="D1264" s="71" t="s">
        <v>3918</v>
      </c>
      <c r="E1264" s="70" t="s">
        <v>3919</v>
      </c>
      <c r="F1264" s="71">
        <v>294438</v>
      </c>
    </row>
    <row r="1265" spans="1:6" ht="15" x14ac:dyDescent="0.15">
      <c r="A1265" s="71" t="s">
        <v>3826</v>
      </c>
      <c r="B1265" s="71" t="s">
        <v>3920</v>
      </c>
      <c r="C1265" s="71" t="s">
        <v>3827</v>
      </c>
      <c r="D1265" s="71" t="s">
        <v>3921</v>
      </c>
      <c r="E1265" s="70" t="s">
        <v>3922</v>
      </c>
      <c r="F1265" s="71">
        <v>294446</v>
      </c>
    </row>
    <row r="1266" spans="1:6" ht="15" x14ac:dyDescent="0.15">
      <c r="A1266" s="71" t="s">
        <v>3826</v>
      </c>
      <c r="B1266" s="71" t="s">
        <v>3923</v>
      </c>
      <c r="C1266" s="71" t="s">
        <v>3827</v>
      </c>
      <c r="D1266" s="71" t="s">
        <v>3924</v>
      </c>
      <c r="E1266" s="70" t="s">
        <v>3925</v>
      </c>
      <c r="F1266" s="71">
        <v>294462</v>
      </c>
    </row>
    <row r="1267" spans="1:6" ht="15" x14ac:dyDescent="0.15">
      <c r="A1267" s="71" t="s">
        <v>3826</v>
      </c>
      <c r="B1267" s="71" t="s">
        <v>3926</v>
      </c>
      <c r="C1267" s="71" t="s">
        <v>3827</v>
      </c>
      <c r="D1267" s="71" t="s">
        <v>3927</v>
      </c>
      <c r="E1267" s="70" t="s">
        <v>3928</v>
      </c>
      <c r="F1267" s="71">
        <v>294471</v>
      </c>
    </row>
    <row r="1268" spans="1:6" ht="15" x14ac:dyDescent="0.15">
      <c r="A1268" s="71" t="s">
        <v>3826</v>
      </c>
      <c r="B1268" s="71" t="s">
        <v>3929</v>
      </c>
      <c r="C1268" s="71" t="s">
        <v>3827</v>
      </c>
      <c r="D1268" s="71" t="s">
        <v>3930</v>
      </c>
      <c r="E1268" s="70" t="s">
        <v>3931</v>
      </c>
      <c r="F1268" s="71">
        <v>294497</v>
      </c>
    </row>
    <row r="1269" spans="1:6" ht="15" x14ac:dyDescent="0.15">
      <c r="A1269" s="71" t="s">
        <v>3826</v>
      </c>
      <c r="B1269" s="71" t="s">
        <v>3932</v>
      </c>
      <c r="C1269" s="71" t="s">
        <v>3827</v>
      </c>
      <c r="D1269" s="71" t="s">
        <v>3933</v>
      </c>
      <c r="E1269" s="70" t="s">
        <v>3934</v>
      </c>
      <c r="F1269" s="71">
        <v>294501</v>
      </c>
    </row>
    <row r="1270" spans="1:6" ht="15" x14ac:dyDescent="0.15">
      <c r="A1270" s="71" t="s">
        <v>3826</v>
      </c>
      <c r="B1270" s="71" t="s">
        <v>3935</v>
      </c>
      <c r="C1270" s="71" t="s">
        <v>3827</v>
      </c>
      <c r="D1270" s="71" t="s">
        <v>3936</v>
      </c>
      <c r="E1270" s="70" t="s">
        <v>3937</v>
      </c>
      <c r="F1270" s="71">
        <v>294519</v>
      </c>
    </row>
    <row r="1271" spans="1:6" ht="15" x14ac:dyDescent="0.15">
      <c r="A1271" s="71" t="s">
        <v>3826</v>
      </c>
      <c r="B1271" s="71" t="s">
        <v>2793</v>
      </c>
      <c r="C1271" s="71" t="s">
        <v>3827</v>
      </c>
      <c r="D1271" s="71" t="s">
        <v>2794</v>
      </c>
      <c r="E1271" s="70" t="s">
        <v>3938</v>
      </c>
      <c r="F1271" s="71">
        <v>294527</v>
      </c>
    </row>
    <row r="1272" spans="1:6" ht="15" x14ac:dyDescent="0.15">
      <c r="A1272" s="71" t="s">
        <v>3826</v>
      </c>
      <c r="B1272" s="71" t="s">
        <v>3939</v>
      </c>
      <c r="C1272" s="71" t="s">
        <v>3827</v>
      </c>
      <c r="D1272" s="71" t="s">
        <v>3940</v>
      </c>
      <c r="E1272" s="70" t="s">
        <v>3941</v>
      </c>
      <c r="F1272" s="71">
        <v>294535</v>
      </c>
    </row>
    <row r="1273" spans="1:6" ht="15" x14ac:dyDescent="0.15">
      <c r="A1273" s="68" t="s">
        <v>3942</v>
      </c>
      <c r="B1273" s="69"/>
      <c r="C1273" s="69" t="s">
        <v>3943</v>
      </c>
      <c r="D1273" s="69"/>
      <c r="E1273" s="70" t="s">
        <v>3942</v>
      </c>
      <c r="F1273" s="68">
        <v>300004</v>
      </c>
    </row>
    <row r="1274" spans="1:6" ht="15" x14ac:dyDescent="0.15">
      <c r="A1274" s="71" t="s">
        <v>3942</v>
      </c>
      <c r="B1274" s="71" t="s">
        <v>3944</v>
      </c>
      <c r="C1274" s="71" t="s">
        <v>3943</v>
      </c>
      <c r="D1274" s="71" t="s">
        <v>3945</v>
      </c>
      <c r="E1274" s="70" t="s">
        <v>3946</v>
      </c>
      <c r="F1274" s="71">
        <v>302015</v>
      </c>
    </row>
    <row r="1275" spans="1:6" ht="15" x14ac:dyDescent="0.15">
      <c r="A1275" s="71" t="s">
        <v>3942</v>
      </c>
      <c r="B1275" s="71" t="s">
        <v>3947</v>
      </c>
      <c r="C1275" s="71" t="s">
        <v>3943</v>
      </c>
      <c r="D1275" s="71" t="s">
        <v>3948</v>
      </c>
      <c r="E1275" s="70" t="s">
        <v>3949</v>
      </c>
      <c r="F1275" s="71">
        <v>302023</v>
      </c>
    </row>
    <row r="1276" spans="1:6" ht="15" x14ac:dyDescent="0.15">
      <c r="A1276" s="71" t="s">
        <v>3942</v>
      </c>
      <c r="B1276" s="71" t="s">
        <v>3950</v>
      </c>
      <c r="C1276" s="71" t="s">
        <v>3943</v>
      </c>
      <c r="D1276" s="71" t="s">
        <v>3951</v>
      </c>
      <c r="E1276" s="70" t="s">
        <v>3952</v>
      </c>
      <c r="F1276" s="71">
        <v>302031</v>
      </c>
    </row>
    <row r="1277" spans="1:6" ht="15" x14ac:dyDescent="0.15">
      <c r="A1277" s="71" t="s">
        <v>3942</v>
      </c>
      <c r="B1277" s="71" t="s">
        <v>3953</v>
      </c>
      <c r="C1277" s="71" t="s">
        <v>3943</v>
      </c>
      <c r="D1277" s="71" t="s">
        <v>3954</v>
      </c>
      <c r="E1277" s="70" t="s">
        <v>3955</v>
      </c>
      <c r="F1277" s="71">
        <v>302040</v>
      </c>
    </row>
    <row r="1278" spans="1:6" ht="15" x14ac:dyDescent="0.15">
      <c r="A1278" s="71" t="s">
        <v>3942</v>
      </c>
      <c r="B1278" s="71" t="s">
        <v>3956</v>
      </c>
      <c r="C1278" s="71" t="s">
        <v>3943</v>
      </c>
      <c r="D1278" s="71" t="s">
        <v>3957</v>
      </c>
      <c r="E1278" s="70" t="s">
        <v>3958</v>
      </c>
      <c r="F1278" s="71">
        <v>302058</v>
      </c>
    </row>
    <row r="1279" spans="1:6" ht="15" x14ac:dyDescent="0.15">
      <c r="A1279" s="71" t="s">
        <v>3942</v>
      </c>
      <c r="B1279" s="71" t="s">
        <v>3959</v>
      </c>
      <c r="C1279" s="71" t="s">
        <v>3943</v>
      </c>
      <c r="D1279" s="71" t="s">
        <v>3960</v>
      </c>
      <c r="E1279" s="70" t="s">
        <v>3961</v>
      </c>
      <c r="F1279" s="71">
        <v>302066</v>
      </c>
    </row>
    <row r="1280" spans="1:6" ht="15" x14ac:dyDescent="0.15">
      <c r="A1280" s="71" t="s">
        <v>3942</v>
      </c>
      <c r="B1280" s="71" t="s">
        <v>3962</v>
      </c>
      <c r="C1280" s="71" t="s">
        <v>3943</v>
      </c>
      <c r="D1280" s="71" t="s">
        <v>3963</v>
      </c>
      <c r="E1280" s="70" t="s">
        <v>3964</v>
      </c>
      <c r="F1280" s="71">
        <v>302074</v>
      </c>
    </row>
    <row r="1281" spans="1:6" ht="15" x14ac:dyDescent="0.15">
      <c r="A1281" s="71" t="s">
        <v>3942</v>
      </c>
      <c r="B1281" s="71" t="s">
        <v>3965</v>
      </c>
      <c r="C1281" s="71" t="s">
        <v>3943</v>
      </c>
      <c r="D1281" s="71" t="s">
        <v>3966</v>
      </c>
      <c r="E1281" s="70" t="s">
        <v>3967</v>
      </c>
      <c r="F1281" s="71">
        <v>302082</v>
      </c>
    </row>
    <row r="1282" spans="1:6" ht="15" x14ac:dyDescent="0.15">
      <c r="A1282" s="71" t="s">
        <v>3942</v>
      </c>
      <c r="B1282" s="71" t="s">
        <v>3968</v>
      </c>
      <c r="C1282" s="71" t="s">
        <v>3943</v>
      </c>
      <c r="D1282" s="71" t="s">
        <v>3969</v>
      </c>
      <c r="E1282" s="70" t="s">
        <v>3970</v>
      </c>
      <c r="F1282" s="71">
        <v>302091</v>
      </c>
    </row>
    <row r="1283" spans="1:6" ht="15" x14ac:dyDescent="0.15">
      <c r="A1283" s="71" t="s">
        <v>3942</v>
      </c>
      <c r="B1283" s="71" t="s">
        <v>3971</v>
      </c>
      <c r="C1283" s="71" t="s">
        <v>3943</v>
      </c>
      <c r="D1283" s="71" t="s">
        <v>3972</v>
      </c>
      <c r="E1283" s="70" t="s">
        <v>3973</v>
      </c>
      <c r="F1283" s="71">
        <v>303046</v>
      </c>
    </row>
    <row r="1284" spans="1:6" ht="15" x14ac:dyDescent="0.15">
      <c r="A1284" s="71" t="s">
        <v>3942</v>
      </c>
      <c r="B1284" s="71" t="s">
        <v>3974</v>
      </c>
      <c r="C1284" s="71" t="s">
        <v>3943</v>
      </c>
      <c r="D1284" s="71" t="s">
        <v>3975</v>
      </c>
      <c r="E1284" s="70" t="s">
        <v>3976</v>
      </c>
      <c r="F1284" s="71">
        <v>303411</v>
      </c>
    </row>
    <row r="1285" spans="1:6" ht="15" x14ac:dyDescent="0.15">
      <c r="A1285" s="71" t="s">
        <v>3942</v>
      </c>
      <c r="B1285" s="71" t="s">
        <v>3977</v>
      </c>
      <c r="C1285" s="71" t="s">
        <v>3943</v>
      </c>
      <c r="D1285" s="71" t="s">
        <v>3978</v>
      </c>
      <c r="E1285" s="70" t="s">
        <v>3979</v>
      </c>
      <c r="F1285" s="71">
        <v>303437</v>
      </c>
    </row>
    <row r="1286" spans="1:6" ht="15" x14ac:dyDescent="0.15">
      <c r="A1286" s="71" t="s">
        <v>3942</v>
      </c>
      <c r="B1286" s="71" t="s">
        <v>3980</v>
      </c>
      <c r="C1286" s="71" t="s">
        <v>3943</v>
      </c>
      <c r="D1286" s="71" t="s">
        <v>3981</v>
      </c>
      <c r="E1286" s="70" t="s">
        <v>3982</v>
      </c>
      <c r="F1286" s="71">
        <v>303445</v>
      </c>
    </row>
    <row r="1287" spans="1:6" ht="15" x14ac:dyDescent="0.15">
      <c r="A1287" s="71" t="s">
        <v>3942</v>
      </c>
      <c r="B1287" s="71" t="s">
        <v>3983</v>
      </c>
      <c r="C1287" s="71" t="s">
        <v>3943</v>
      </c>
      <c r="D1287" s="71" t="s">
        <v>3984</v>
      </c>
      <c r="E1287" s="70" t="s">
        <v>3985</v>
      </c>
      <c r="F1287" s="71">
        <v>303615</v>
      </c>
    </row>
    <row r="1288" spans="1:6" ht="15" x14ac:dyDescent="0.15">
      <c r="A1288" s="71" t="s">
        <v>3942</v>
      </c>
      <c r="B1288" s="71" t="s">
        <v>3986</v>
      </c>
      <c r="C1288" s="71" t="s">
        <v>3943</v>
      </c>
      <c r="D1288" s="71" t="s">
        <v>3987</v>
      </c>
      <c r="E1288" s="70" t="s">
        <v>3988</v>
      </c>
      <c r="F1288" s="71">
        <v>303623</v>
      </c>
    </row>
    <row r="1289" spans="1:6" ht="15" x14ac:dyDescent="0.15">
      <c r="A1289" s="71" t="s">
        <v>3942</v>
      </c>
      <c r="B1289" s="71" t="s">
        <v>3989</v>
      </c>
      <c r="C1289" s="71" t="s">
        <v>3943</v>
      </c>
      <c r="D1289" s="71" t="s">
        <v>3990</v>
      </c>
      <c r="E1289" s="70" t="s">
        <v>3991</v>
      </c>
      <c r="F1289" s="71">
        <v>303666</v>
      </c>
    </row>
    <row r="1290" spans="1:6" ht="15" x14ac:dyDescent="0.15">
      <c r="A1290" s="71" t="s">
        <v>3942</v>
      </c>
      <c r="B1290" s="71" t="s">
        <v>2639</v>
      </c>
      <c r="C1290" s="71" t="s">
        <v>3943</v>
      </c>
      <c r="D1290" s="71" t="s">
        <v>2640</v>
      </c>
      <c r="E1290" s="70" t="s">
        <v>3992</v>
      </c>
      <c r="F1290" s="71">
        <v>303810</v>
      </c>
    </row>
    <row r="1291" spans="1:6" ht="15" x14ac:dyDescent="0.15">
      <c r="A1291" s="71" t="s">
        <v>3942</v>
      </c>
      <c r="B1291" s="71" t="s">
        <v>635</v>
      </c>
      <c r="C1291" s="71" t="s">
        <v>3943</v>
      </c>
      <c r="D1291" s="71" t="s">
        <v>636</v>
      </c>
      <c r="E1291" s="70" t="s">
        <v>3993</v>
      </c>
      <c r="F1291" s="71">
        <v>303828</v>
      </c>
    </row>
    <row r="1292" spans="1:6" ht="15" x14ac:dyDescent="0.15">
      <c r="A1292" s="71" t="s">
        <v>3942</v>
      </c>
      <c r="B1292" s="71" t="s">
        <v>3994</v>
      </c>
      <c r="C1292" s="71" t="s">
        <v>3943</v>
      </c>
      <c r="D1292" s="71" t="s">
        <v>3995</v>
      </c>
      <c r="E1292" s="70" t="s">
        <v>3996</v>
      </c>
      <c r="F1292" s="71">
        <v>303836</v>
      </c>
    </row>
    <row r="1293" spans="1:6" ht="15" x14ac:dyDescent="0.15">
      <c r="A1293" s="71" t="s">
        <v>3942</v>
      </c>
      <c r="B1293" s="71" t="s">
        <v>3997</v>
      </c>
      <c r="C1293" s="71" t="s">
        <v>3943</v>
      </c>
      <c r="D1293" s="71" t="s">
        <v>3800</v>
      </c>
      <c r="E1293" s="70" t="s">
        <v>3998</v>
      </c>
      <c r="F1293" s="71">
        <v>303909</v>
      </c>
    </row>
    <row r="1294" spans="1:6" ht="15" x14ac:dyDescent="0.15">
      <c r="A1294" s="71" t="s">
        <v>3942</v>
      </c>
      <c r="B1294" s="71" t="s">
        <v>3999</v>
      </c>
      <c r="C1294" s="71" t="s">
        <v>3943</v>
      </c>
      <c r="D1294" s="71" t="s">
        <v>4000</v>
      </c>
      <c r="E1294" s="70" t="s">
        <v>4001</v>
      </c>
      <c r="F1294" s="71">
        <v>303917</v>
      </c>
    </row>
    <row r="1295" spans="1:6" ht="15" x14ac:dyDescent="0.15">
      <c r="A1295" s="71" t="s">
        <v>3942</v>
      </c>
      <c r="B1295" s="71" t="s">
        <v>4002</v>
      </c>
      <c r="C1295" s="71" t="s">
        <v>3943</v>
      </c>
      <c r="D1295" s="71" t="s">
        <v>4003</v>
      </c>
      <c r="E1295" s="70" t="s">
        <v>4004</v>
      </c>
      <c r="F1295" s="71">
        <v>303925</v>
      </c>
    </row>
    <row r="1296" spans="1:6" ht="15" x14ac:dyDescent="0.15">
      <c r="A1296" s="71" t="s">
        <v>3942</v>
      </c>
      <c r="B1296" s="71" t="s">
        <v>4005</v>
      </c>
      <c r="C1296" s="71" t="s">
        <v>3943</v>
      </c>
      <c r="D1296" s="71" t="s">
        <v>4006</v>
      </c>
      <c r="E1296" s="70" t="s">
        <v>4007</v>
      </c>
      <c r="F1296" s="71">
        <v>304018</v>
      </c>
    </row>
    <row r="1297" spans="1:6" ht="15" x14ac:dyDescent="0.15">
      <c r="A1297" s="71" t="s">
        <v>3942</v>
      </c>
      <c r="B1297" s="71" t="s">
        <v>4008</v>
      </c>
      <c r="C1297" s="71" t="s">
        <v>3943</v>
      </c>
      <c r="D1297" s="71" t="s">
        <v>4009</v>
      </c>
      <c r="E1297" s="70" t="s">
        <v>4010</v>
      </c>
      <c r="F1297" s="71">
        <v>304042</v>
      </c>
    </row>
    <row r="1298" spans="1:6" ht="15" x14ac:dyDescent="0.15">
      <c r="A1298" s="71" t="s">
        <v>3942</v>
      </c>
      <c r="B1298" s="71" t="s">
        <v>4011</v>
      </c>
      <c r="C1298" s="71" t="s">
        <v>3943</v>
      </c>
      <c r="D1298" s="71" t="s">
        <v>4012</v>
      </c>
      <c r="E1298" s="70" t="s">
        <v>4013</v>
      </c>
      <c r="F1298" s="71">
        <v>304069</v>
      </c>
    </row>
    <row r="1299" spans="1:6" ht="15" x14ac:dyDescent="0.15">
      <c r="A1299" s="71" t="s">
        <v>3942</v>
      </c>
      <c r="B1299" s="71" t="s">
        <v>4014</v>
      </c>
      <c r="C1299" s="71" t="s">
        <v>3943</v>
      </c>
      <c r="D1299" s="71" t="s">
        <v>4015</v>
      </c>
      <c r="E1299" s="70" t="s">
        <v>4016</v>
      </c>
      <c r="F1299" s="71">
        <v>304212</v>
      </c>
    </row>
    <row r="1300" spans="1:6" ht="15" x14ac:dyDescent="0.15">
      <c r="A1300" s="71" t="s">
        <v>3942</v>
      </c>
      <c r="B1300" s="71" t="s">
        <v>4017</v>
      </c>
      <c r="C1300" s="71" t="s">
        <v>3943</v>
      </c>
      <c r="D1300" s="71" t="s">
        <v>4018</v>
      </c>
      <c r="E1300" s="70" t="s">
        <v>4019</v>
      </c>
      <c r="F1300" s="71">
        <v>304221</v>
      </c>
    </row>
    <row r="1301" spans="1:6" ht="15" x14ac:dyDescent="0.15">
      <c r="A1301" s="71" t="s">
        <v>3942</v>
      </c>
      <c r="B1301" s="71" t="s">
        <v>4020</v>
      </c>
      <c r="C1301" s="71" t="s">
        <v>3943</v>
      </c>
      <c r="D1301" s="71" t="s">
        <v>4021</v>
      </c>
      <c r="E1301" s="70" t="s">
        <v>4022</v>
      </c>
      <c r="F1301" s="71">
        <v>304247</v>
      </c>
    </row>
    <row r="1302" spans="1:6" ht="15" x14ac:dyDescent="0.15">
      <c r="A1302" s="71" t="s">
        <v>3942</v>
      </c>
      <c r="B1302" s="71" t="s">
        <v>4023</v>
      </c>
      <c r="C1302" s="71" t="s">
        <v>3943</v>
      </c>
      <c r="D1302" s="71" t="s">
        <v>4024</v>
      </c>
      <c r="E1302" s="70" t="s">
        <v>4025</v>
      </c>
      <c r="F1302" s="71">
        <v>304271</v>
      </c>
    </row>
    <row r="1303" spans="1:6" ht="15" x14ac:dyDescent="0.15">
      <c r="A1303" s="71" t="s">
        <v>3942</v>
      </c>
      <c r="B1303" s="71" t="s">
        <v>4026</v>
      </c>
      <c r="C1303" s="71" t="s">
        <v>3943</v>
      </c>
      <c r="D1303" s="71" t="s">
        <v>4027</v>
      </c>
      <c r="E1303" s="70" t="s">
        <v>4028</v>
      </c>
      <c r="F1303" s="71">
        <v>304280</v>
      </c>
    </row>
    <row r="1304" spans="1:6" ht="15" x14ac:dyDescent="0.15">
      <c r="A1304" s="68" t="s">
        <v>4029</v>
      </c>
      <c r="B1304" s="69"/>
      <c r="C1304" s="69" t="s">
        <v>4030</v>
      </c>
      <c r="D1304" s="69"/>
      <c r="E1304" s="70" t="s">
        <v>4029</v>
      </c>
      <c r="F1304" s="68">
        <v>310000</v>
      </c>
    </row>
    <row r="1305" spans="1:6" ht="15" x14ac:dyDescent="0.15">
      <c r="A1305" s="71" t="s">
        <v>4029</v>
      </c>
      <c r="B1305" s="71" t="s">
        <v>4031</v>
      </c>
      <c r="C1305" s="71" t="s">
        <v>4030</v>
      </c>
      <c r="D1305" s="71" t="s">
        <v>4032</v>
      </c>
      <c r="E1305" s="70" t="s">
        <v>4033</v>
      </c>
      <c r="F1305" s="71">
        <v>312011</v>
      </c>
    </row>
    <row r="1306" spans="1:6" ht="15" x14ac:dyDescent="0.15">
      <c r="A1306" s="71" t="s">
        <v>4029</v>
      </c>
      <c r="B1306" s="71" t="s">
        <v>4034</v>
      </c>
      <c r="C1306" s="71" t="s">
        <v>4030</v>
      </c>
      <c r="D1306" s="71" t="s">
        <v>4035</v>
      </c>
      <c r="E1306" s="70" t="s">
        <v>4036</v>
      </c>
      <c r="F1306" s="71">
        <v>312029</v>
      </c>
    </row>
    <row r="1307" spans="1:6" ht="15" x14ac:dyDescent="0.15">
      <c r="A1307" s="71" t="s">
        <v>4029</v>
      </c>
      <c r="B1307" s="71" t="s">
        <v>4037</v>
      </c>
      <c r="C1307" s="71" t="s">
        <v>4030</v>
      </c>
      <c r="D1307" s="71" t="s">
        <v>4038</v>
      </c>
      <c r="E1307" s="70" t="s">
        <v>4039</v>
      </c>
      <c r="F1307" s="71">
        <v>312037</v>
      </c>
    </row>
    <row r="1308" spans="1:6" ht="15" x14ac:dyDescent="0.15">
      <c r="A1308" s="71" t="s">
        <v>4029</v>
      </c>
      <c r="B1308" s="71" t="s">
        <v>4040</v>
      </c>
      <c r="C1308" s="71" t="s">
        <v>4030</v>
      </c>
      <c r="D1308" s="71" t="s">
        <v>4041</v>
      </c>
      <c r="E1308" s="70" t="s">
        <v>4042</v>
      </c>
      <c r="F1308" s="71">
        <v>312045</v>
      </c>
    </row>
    <row r="1309" spans="1:6" ht="15" x14ac:dyDescent="0.15">
      <c r="A1309" s="71" t="s">
        <v>4029</v>
      </c>
      <c r="B1309" s="71" t="s">
        <v>4043</v>
      </c>
      <c r="C1309" s="71" t="s">
        <v>4030</v>
      </c>
      <c r="D1309" s="71" t="s">
        <v>4044</v>
      </c>
      <c r="E1309" s="70" t="s">
        <v>4045</v>
      </c>
      <c r="F1309" s="71">
        <v>313025</v>
      </c>
    </row>
    <row r="1310" spans="1:6" ht="15" x14ac:dyDescent="0.15">
      <c r="A1310" s="71" t="s">
        <v>4029</v>
      </c>
      <c r="B1310" s="71" t="s">
        <v>4046</v>
      </c>
      <c r="C1310" s="71" t="s">
        <v>4030</v>
      </c>
      <c r="D1310" s="71" t="s">
        <v>2649</v>
      </c>
      <c r="E1310" s="70" t="s">
        <v>4047</v>
      </c>
      <c r="F1310" s="71">
        <v>313254</v>
      </c>
    </row>
    <row r="1311" spans="1:6" ht="15" x14ac:dyDescent="0.15">
      <c r="A1311" s="71" t="s">
        <v>4029</v>
      </c>
      <c r="B1311" s="71" t="s">
        <v>4048</v>
      </c>
      <c r="C1311" s="71" t="s">
        <v>4030</v>
      </c>
      <c r="D1311" s="71" t="s">
        <v>4049</v>
      </c>
      <c r="E1311" s="70" t="s">
        <v>4050</v>
      </c>
      <c r="F1311" s="71">
        <v>313289</v>
      </c>
    </row>
    <row r="1312" spans="1:6" ht="15" x14ac:dyDescent="0.15">
      <c r="A1312" s="71" t="s">
        <v>4029</v>
      </c>
      <c r="B1312" s="71" t="s">
        <v>4051</v>
      </c>
      <c r="C1312" s="71" t="s">
        <v>4030</v>
      </c>
      <c r="D1312" s="71" t="s">
        <v>4052</v>
      </c>
      <c r="E1312" s="70" t="s">
        <v>4053</v>
      </c>
      <c r="F1312" s="71">
        <v>313297</v>
      </c>
    </row>
    <row r="1313" spans="1:6" ht="15" x14ac:dyDescent="0.15">
      <c r="A1313" s="71" t="s">
        <v>4029</v>
      </c>
      <c r="B1313" s="71" t="s">
        <v>4054</v>
      </c>
      <c r="C1313" s="71" t="s">
        <v>4030</v>
      </c>
      <c r="D1313" s="71" t="s">
        <v>4055</v>
      </c>
      <c r="E1313" s="70" t="s">
        <v>4056</v>
      </c>
      <c r="F1313" s="71">
        <v>313645</v>
      </c>
    </row>
    <row r="1314" spans="1:6" ht="15" x14ac:dyDescent="0.15">
      <c r="A1314" s="71" t="s">
        <v>4029</v>
      </c>
      <c r="B1314" s="71" t="s">
        <v>4057</v>
      </c>
      <c r="C1314" s="71" t="s">
        <v>4030</v>
      </c>
      <c r="D1314" s="71" t="s">
        <v>4058</v>
      </c>
      <c r="E1314" s="70" t="s">
        <v>4059</v>
      </c>
      <c r="F1314" s="71">
        <v>313700</v>
      </c>
    </row>
    <row r="1315" spans="1:6" ht="15" x14ac:dyDescent="0.15">
      <c r="A1315" s="71" t="s">
        <v>4029</v>
      </c>
      <c r="B1315" s="71" t="s">
        <v>4060</v>
      </c>
      <c r="C1315" s="71" t="s">
        <v>4030</v>
      </c>
      <c r="D1315" s="71" t="s">
        <v>4061</v>
      </c>
      <c r="E1315" s="70" t="s">
        <v>4062</v>
      </c>
      <c r="F1315" s="71">
        <v>313718</v>
      </c>
    </row>
    <row r="1316" spans="1:6" ht="15" x14ac:dyDescent="0.15">
      <c r="A1316" s="71" t="s">
        <v>4029</v>
      </c>
      <c r="B1316" s="71" t="s">
        <v>4063</v>
      </c>
      <c r="C1316" s="71" t="s">
        <v>4030</v>
      </c>
      <c r="D1316" s="71" t="s">
        <v>4064</v>
      </c>
      <c r="E1316" s="70" t="s">
        <v>4065</v>
      </c>
      <c r="F1316" s="71">
        <v>313726</v>
      </c>
    </row>
    <row r="1317" spans="1:6" ht="15" x14ac:dyDescent="0.15">
      <c r="A1317" s="71" t="s">
        <v>4029</v>
      </c>
      <c r="B1317" s="71" t="s">
        <v>4066</v>
      </c>
      <c r="C1317" s="71" t="s">
        <v>4030</v>
      </c>
      <c r="D1317" s="71" t="s">
        <v>4067</v>
      </c>
      <c r="E1317" s="70" t="s">
        <v>4068</v>
      </c>
      <c r="F1317" s="71">
        <v>313840</v>
      </c>
    </row>
    <row r="1318" spans="1:6" ht="15" x14ac:dyDescent="0.15">
      <c r="A1318" s="71" t="s">
        <v>4029</v>
      </c>
      <c r="B1318" s="71" t="s">
        <v>4069</v>
      </c>
      <c r="C1318" s="71" t="s">
        <v>4030</v>
      </c>
      <c r="D1318" s="71" t="s">
        <v>4070</v>
      </c>
      <c r="E1318" s="70" t="s">
        <v>4071</v>
      </c>
      <c r="F1318" s="71">
        <v>313866</v>
      </c>
    </row>
    <row r="1319" spans="1:6" ht="15" x14ac:dyDescent="0.15">
      <c r="A1319" s="71" t="s">
        <v>4029</v>
      </c>
      <c r="B1319" s="71" t="s">
        <v>871</v>
      </c>
      <c r="C1319" s="71" t="s">
        <v>4030</v>
      </c>
      <c r="D1319" s="71" t="s">
        <v>872</v>
      </c>
      <c r="E1319" s="70" t="s">
        <v>4072</v>
      </c>
      <c r="F1319" s="71">
        <v>313891</v>
      </c>
    </row>
    <row r="1320" spans="1:6" ht="15" x14ac:dyDescent="0.15">
      <c r="A1320" s="71" t="s">
        <v>4029</v>
      </c>
      <c r="B1320" s="71" t="s">
        <v>4073</v>
      </c>
      <c r="C1320" s="71" t="s">
        <v>4030</v>
      </c>
      <c r="D1320" s="71" t="s">
        <v>4074</v>
      </c>
      <c r="E1320" s="70" t="s">
        <v>4075</v>
      </c>
      <c r="F1320" s="71">
        <v>313904</v>
      </c>
    </row>
    <row r="1321" spans="1:6" ht="15" x14ac:dyDescent="0.15">
      <c r="A1321" s="71" t="s">
        <v>4029</v>
      </c>
      <c r="B1321" s="71" t="s">
        <v>4076</v>
      </c>
      <c r="C1321" s="71" t="s">
        <v>4030</v>
      </c>
      <c r="D1321" s="71" t="s">
        <v>4077</v>
      </c>
      <c r="E1321" s="70" t="s">
        <v>4078</v>
      </c>
      <c r="F1321" s="71">
        <v>314013</v>
      </c>
    </row>
    <row r="1322" spans="1:6" ht="15" x14ac:dyDescent="0.15">
      <c r="A1322" s="71" t="s">
        <v>4029</v>
      </c>
      <c r="B1322" s="71" t="s">
        <v>3476</v>
      </c>
      <c r="C1322" s="71" t="s">
        <v>4030</v>
      </c>
      <c r="D1322" s="71" t="s">
        <v>3477</v>
      </c>
      <c r="E1322" s="70" t="s">
        <v>4079</v>
      </c>
      <c r="F1322" s="71">
        <v>314021</v>
      </c>
    </row>
    <row r="1323" spans="1:6" ht="15" x14ac:dyDescent="0.15">
      <c r="A1323" s="71" t="s">
        <v>4029</v>
      </c>
      <c r="B1323" s="71" t="s">
        <v>4080</v>
      </c>
      <c r="C1323" s="71" t="s">
        <v>4030</v>
      </c>
      <c r="D1323" s="71" t="s">
        <v>4081</v>
      </c>
      <c r="E1323" s="70" t="s">
        <v>4082</v>
      </c>
      <c r="F1323" s="71">
        <v>314030</v>
      </c>
    </row>
    <row r="1324" spans="1:6" ht="15" x14ac:dyDescent="0.15">
      <c r="A1324" s="68" t="s">
        <v>4083</v>
      </c>
      <c r="B1324" s="69"/>
      <c r="C1324" s="69" t="s">
        <v>4084</v>
      </c>
      <c r="D1324" s="69"/>
      <c r="E1324" s="70" t="s">
        <v>4083</v>
      </c>
      <c r="F1324" s="68">
        <v>320005</v>
      </c>
    </row>
    <row r="1325" spans="1:6" ht="15" x14ac:dyDescent="0.15">
      <c r="A1325" s="71" t="s">
        <v>4083</v>
      </c>
      <c r="B1325" s="71" t="s">
        <v>4085</v>
      </c>
      <c r="C1325" s="71" t="s">
        <v>4084</v>
      </c>
      <c r="D1325" s="71" t="s">
        <v>4086</v>
      </c>
      <c r="E1325" s="70" t="s">
        <v>4087</v>
      </c>
      <c r="F1325" s="71">
        <v>322016</v>
      </c>
    </row>
    <row r="1326" spans="1:6" ht="15" x14ac:dyDescent="0.15">
      <c r="A1326" s="71" t="s">
        <v>4083</v>
      </c>
      <c r="B1326" s="71" t="s">
        <v>4088</v>
      </c>
      <c r="C1326" s="71" t="s">
        <v>4084</v>
      </c>
      <c r="D1326" s="71" t="s">
        <v>4089</v>
      </c>
      <c r="E1326" s="70" t="s">
        <v>4090</v>
      </c>
      <c r="F1326" s="71">
        <v>322024</v>
      </c>
    </row>
    <row r="1327" spans="1:6" ht="15" x14ac:dyDescent="0.15">
      <c r="A1327" s="71" t="s">
        <v>4083</v>
      </c>
      <c r="B1327" s="71" t="s">
        <v>4091</v>
      </c>
      <c r="C1327" s="71" t="s">
        <v>4084</v>
      </c>
      <c r="D1327" s="71" t="s">
        <v>4092</v>
      </c>
      <c r="E1327" s="70" t="s">
        <v>4093</v>
      </c>
      <c r="F1327" s="71">
        <v>322032</v>
      </c>
    </row>
    <row r="1328" spans="1:6" ht="15" x14ac:dyDescent="0.15">
      <c r="A1328" s="71" t="s">
        <v>4083</v>
      </c>
      <c r="B1328" s="71" t="s">
        <v>4094</v>
      </c>
      <c r="C1328" s="71" t="s">
        <v>4084</v>
      </c>
      <c r="D1328" s="71" t="s">
        <v>4095</v>
      </c>
      <c r="E1328" s="70" t="s">
        <v>4096</v>
      </c>
      <c r="F1328" s="71">
        <v>322041</v>
      </c>
    </row>
    <row r="1329" spans="1:6" ht="15" x14ac:dyDescent="0.15">
      <c r="A1329" s="71" t="s">
        <v>4083</v>
      </c>
      <c r="B1329" s="71" t="s">
        <v>4097</v>
      </c>
      <c r="C1329" s="71" t="s">
        <v>4084</v>
      </c>
      <c r="D1329" s="71" t="s">
        <v>4098</v>
      </c>
      <c r="E1329" s="70" t="s">
        <v>4099</v>
      </c>
      <c r="F1329" s="71">
        <v>322059</v>
      </c>
    </row>
    <row r="1330" spans="1:6" ht="15" x14ac:dyDescent="0.15">
      <c r="A1330" s="71" t="s">
        <v>4083</v>
      </c>
      <c r="B1330" s="71" t="s">
        <v>4100</v>
      </c>
      <c r="C1330" s="71" t="s">
        <v>4084</v>
      </c>
      <c r="D1330" s="71" t="s">
        <v>4101</v>
      </c>
      <c r="E1330" s="70" t="s">
        <v>4102</v>
      </c>
      <c r="F1330" s="71">
        <v>322067</v>
      </c>
    </row>
    <row r="1331" spans="1:6" ht="15" x14ac:dyDescent="0.15">
      <c r="A1331" s="71" t="s">
        <v>4083</v>
      </c>
      <c r="B1331" s="71" t="s">
        <v>4103</v>
      </c>
      <c r="C1331" s="71" t="s">
        <v>4084</v>
      </c>
      <c r="D1331" s="71" t="s">
        <v>4104</v>
      </c>
      <c r="E1331" s="70" t="s">
        <v>4105</v>
      </c>
      <c r="F1331" s="71">
        <v>322075</v>
      </c>
    </row>
    <row r="1332" spans="1:6" ht="15" x14ac:dyDescent="0.15">
      <c r="A1332" s="71" t="s">
        <v>4083</v>
      </c>
      <c r="B1332" s="71" t="s">
        <v>4106</v>
      </c>
      <c r="C1332" s="71" t="s">
        <v>4084</v>
      </c>
      <c r="D1332" s="71" t="s">
        <v>4107</v>
      </c>
      <c r="E1332" s="70" t="s">
        <v>4108</v>
      </c>
      <c r="F1332" s="71">
        <v>322091</v>
      </c>
    </row>
    <row r="1333" spans="1:6" ht="15" x14ac:dyDescent="0.15">
      <c r="A1333" s="71" t="s">
        <v>4083</v>
      </c>
      <c r="B1333" s="71" t="s">
        <v>4109</v>
      </c>
      <c r="C1333" s="71" t="s">
        <v>4084</v>
      </c>
      <c r="D1333" s="71" t="s">
        <v>4110</v>
      </c>
      <c r="E1333" s="70" t="s">
        <v>4111</v>
      </c>
      <c r="F1333" s="71">
        <v>323438</v>
      </c>
    </row>
    <row r="1334" spans="1:6" ht="15" x14ac:dyDescent="0.15">
      <c r="A1334" s="71" t="s">
        <v>4083</v>
      </c>
      <c r="B1334" s="71" t="s">
        <v>4112</v>
      </c>
      <c r="C1334" s="71" t="s">
        <v>4084</v>
      </c>
      <c r="D1334" s="71" t="s">
        <v>4113</v>
      </c>
      <c r="E1334" s="70" t="s">
        <v>4114</v>
      </c>
      <c r="F1334" s="71">
        <v>323861</v>
      </c>
    </row>
    <row r="1335" spans="1:6" ht="15" x14ac:dyDescent="0.15">
      <c r="A1335" s="71" t="s">
        <v>4083</v>
      </c>
      <c r="B1335" s="71" t="s">
        <v>4115</v>
      </c>
      <c r="C1335" s="71" t="s">
        <v>4084</v>
      </c>
      <c r="D1335" s="71" t="s">
        <v>4116</v>
      </c>
      <c r="E1335" s="70" t="s">
        <v>4117</v>
      </c>
      <c r="F1335" s="71">
        <v>324418</v>
      </c>
    </row>
    <row r="1336" spans="1:6" ht="15" x14ac:dyDescent="0.15">
      <c r="A1336" s="71" t="s">
        <v>4083</v>
      </c>
      <c r="B1336" s="71" t="s">
        <v>1156</v>
      </c>
      <c r="C1336" s="71" t="s">
        <v>4084</v>
      </c>
      <c r="D1336" s="71" t="s">
        <v>1157</v>
      </c>
      <c r="E1336" s="70" t="s">
        <v>4118</v>
      </c>
      <c r="F1336" s="71">
        <v>324485</v>
      </c>
    </row>
    <row r="1337" spans="1:6" ht="15" x14ac:dyDescent="0.15">
      <c r="A1337" s="71" t="s">
        <v>4083</v>
      </c>
      <c r="B1337" s="71" t="s">
        <v>4119</v>
      </c>
      <c r="C1337" s="71" t="s">
        <v>4084</v>
      </c>
      <c r="D1337" s="71" t="s">
        <v>4120</v>
      </c>
      <c r="E1337" s="70" t="s">
        <v>4121</v>
      </c>
      <c r="F1337" s="71">
        <v>324493</v>
      </c>
    </row>
    <row r="1338" spans="1:6" ht="15" x14ac:dyDescent="0.15">
      <c r="A1338" s="71" t="s">
        <v>4083</v>
      </c>
      <c r="B1338" s="71" t="s">
        <v>4122</v>
      </c>
      <c r="C1338" s="71" t="s">
        <v>4084</v>
      </c>
      <c r="D1338" s="71" t="s">
        <v>4123</v>
      </c>
      <c r="E1338" s="70" t="s">
        <v>4124</v>
      </c>
      <c r="F1338" s="71">
        <v>325015</v>
      </c>
    </row>
    <row r="1339" spans="1:6" ht="15" x14ac:dyDescent="0.15">
      <c r="A1339" s="71" t="s">
        <v>4083</v>
      </c>
      <c r="B1339" s="71" t="s">
        <v>4125</v>
      </c>
      <c r="C1339" s="71" t="s">
        <v>4084</v>
      </c>
      <c r="D1339" s="71" t="s">
        <v>4126</v>
      </c>
      <c r="E1339" s="70" t="s">
        <v>4127</v>
      </c>
      <c r="F1339" s="71">
        <v>325058</v>
      </c>
    </row>
    <row r="1340" spans="1:6" ht="15" x14ac:dyDescent="0.15">
      <c r="A1340" s="71" t="s">
        <v>4083</v>
      </c>
      <c r="B1340" s="71" t="s">
        <v>4128</v>
      </c>
      <c r="C1340" s="71" t="s">
        <v>4084</v>
      </c>
      <c r="D1340" s="71" t="s">
        <v>4129</v>
      </c>
      <c r="E1340" s="70" t="s">
        <v>4130</v>
      </c>
      <c r="F1340" s="71">
        <v>325252</v>
      </c>
    </row>
    <row r="1341" spans="1:6" ht="15" x14ac:dyDescent="0.15">
      <c r="A1341" s="71" t="s">
        <v>4083</v>
      </c>
      <c r="B1341" s="71" t="s">
        <v>4131</v>
      </c>
      <c r="C1341" s="71" t="s">
        <v>4084</v>
      </c>
      <c r="D1341" s="71" t="s">
        <v>4132</v>
      </c>
      <c r="E1341" s="70" t="s">
        <v>4133</v>
      </c>
      <c r="F1341" s="71">
        <v>325261</v>
      </c>
    </row>
    <row r="1342" spans="1:6" ht="15" x14ac:dyDescent="0.15">
      <c r="A1342" s="71" t="s">
        <v>4083</v>
      </c>
      <c r="B1342" s="71" t="s">
        <v>4134</v>
      </c>
      <c r="C1342" s="71" t="s">
        <v>4084</v>
      </c>
      <c r="D1342" s="71" t="s">
        <v>4135</v>
      </c>
      <c r="E1342" s="70" t="s">
        <v>4136</v>
      </c>
      <c r="F1342" s="71">
        <v>325279</v>
      </c>
    </row>
    <row r="1343" spans="1:6" ht="15" x14ac:dyDescent="0.15">
      <c r="A1343" s="71" t="s">
        <v>4083</v>
      </c>
      <c r="B1343" s="71" t="s">
        <v>4137</v>
      </c>
      <c r="C1343" s="71" t="s">
        <v>4084</v>
      </c>
      <c r="D1343" s="71" t="s">
        <v>4138</v>
      </c>
      <c r="E1343" s="70" t="s">
        <v>4139</v>
      </c>
      <c r="F1343" s="71">
        <v>325287</v>
      </c>
    </row>
    <row r="1344" spans="1:6" ht="15" x14ac:dyDescent="0.15">
      <c r="A1344" s="68" t="s">
        <v>4140</v>
      </c>
      <c r="B1344" s="69"/>
      <c r="C1344" s="69" t="s">
        <v>4141</v>
      </c>
      <c r="D1344" s="69"/>
      <c r="E1344" s="70" t="s">
        <v>4140</v>
      </c>
      <c r="F1344" s="68">
        <v>330001</v>
      </c>
    </row>
    <row r="1345" spans="1:6" ht="15" x14ac:dyDescent="0.15">
      <c r="A1345" s="71" t="s">
        <v>4140</v>
      </c>
      <c r="B1345" s="71" t="s">
        <v>4142</v>
      </c>
      <c r="C1345" s="71" t="s">
        <v>4141</v>
      </c>
      <c r="D1345" s="71" t="s">
        <v>4143</v>
      </c>
      <c r="E1345" s="70" t="s">
        <v>4144</v>
      </c>
      <c r="F1345" s="71">
        <v>331007</v>
      </c>
    </row>
    <row r="1346" spans="1:6" ht="15" x14ac:dyDescent="0.15">
      <c r="A1346" s="71" t="s">
        <v>4140</v>
      </c>
      <c r="B1346" s="71" t="s">
        <v>4145</v>
      </c>
      <c r="C1346" s="71" t="s">
        <v>4141</v>
      </c>
      <c r="D1346" s="71" t="s">
        <v>4146</v>
      </c>
      <c r="E1346" s="70" t="s">
        <v>4147</v>
      </c>
      <c r="F1346" s="71">
        <v>332020</v>
      </c>
    </row>
    <row r="1347" spans="1:6" ht="15" x14ac:dyDescent="0.15">
      <c r="A1347" s="71" t="s">
        <v>4140</v>
      </c>
      <c r="B1347" s="71" t="s">
        <v>4148</v>
      </c>
      <c r="C1347" s="71" t="s">
        <v>4141</v>
      </c>
      <c r="D1347" s="71" t="s">
        <v>4149</v>
      </c>
      <c r="E1347" s="70" t="s">
        <v>4150</v>
      </c>
      <c r="F1347" s="71">
        <v>332038</v>
      </c>
    </row>
    <row r="1348" spans="1:6" ht="15" x14ac:dyDescent="0.15">
      <c r="A1348" s="71" t="s">
        <v>4140</v>
      </c>
      <c r="B1348" s="71" t="s">
        <v>4151</v>
      </c>
      <c r="C1348" s="71" t="s">
        <v>4141</v>
      </c>
      <c r="D1348" s="71" t="s">
        <v>4152</v>
      </c>
      <c r="E1348" s="70" t="s">
        <v>4153</v>
      </c>
      <c r="F1348" s="71">
        <v>332046</v>
      </c>
    </row>
    <row r="1349" spans="1:6" ht="15" x14ac:dyDescent="0.15">
      <c r="A1349" s="71" t="s">
        <v>4140</v>
      </c>
      <c r="B1349" s="71" t="s">
        <v>4154</v>
      </c>
      <c r="C1349" s="71" t="s">
        <v>4141</v>
      </c>
      <c r="D1349" s="71" t="s">
        <v>4155</v>
      </c>
      <c r="E1349" s="70" t="s">
        <v>4156</v>
      </c>
      <c r="F1349" s="71">
        <v>332054</v>
      </c>
    </row>
    <row r="1350" spans="1:6" ht="15" x14ac:dyDescent="0.15">
      <c r="A1350" s="71" t="s">
        <v>4140</v>
      </c>
      <c r="B1350" s="71" t="s">
        <v>4157</v>
      </c>
      <c r="C1350" s="71" t="s">
        <v>4141</v>
      </c>
      <c r="D1350" s="71" t="s">
        <v>4158</v>
      </c>
      <c r="E1350" s="70" t="s">
        <v>4159</v>
      </c>
      <c r="F1350" s="71">
        <v>332071</v>
      </c>
    </row>
    <row r="1351" spans="1:6" ht="15" x14ac:dyDescent="0.15">
      <c r="A1351" s="71" t="s">
        <v>4140</v>
      </c>
      <c r="B1351" s="71" t="s">
        <v>4160</v>
      </c>
      <c r="C1351" s="71" t="s">
        <v>4141</v>
      </c>
      <c r="D1351" s="71" t="s">
        <v>4161</v>
      </c>
      <c r="E1351" s="70" t="s">
        <v>4162</v>
      </c>
      <c r="F1351" s="71">
        <v>332089</v>
      </c>
    </row>
    <row r="1352" spans="1:6" ht="15" x14ac:dyDescent="0.15">
      <c r="A1352" s="71" t="s">
        <v>4140</v>
      </c>
      <c r="B1352" s="71" t="s">
        <v>4163</v>
      </c>
      <c r="C1352" s="71" t="s">
        <v>4141</v>
      </c>
      <c r="D1352" s="71" t="s">
        <v>4164</v>
      </c>
      <c r="E1352" s="70" t="s">
        <v>4165</v>
      </c>
      <c r="F1352" s="71">
        <v>332097</v>
      </c>
    </row>
    <row r="1353" spans="1:6" ht="15" x14ac:dyDescent="0.15">
      <c r="A1353" s="71" t="s">
        <v>4140</v>
      </c>
      <c r="B1353" s="71" t="s">
        <v>4166</v>
      </c>
      <c r="C1353" s="71" t="s">
        <v>4141</v>
      </c>
      <c r="D1353" s="71" t="s">
        <v>4167</v>
      </c>
      <c r="E1353" s="70" t="s">
        <v>4168</v>
      </c>
      <c r="F1353" s="71">
        <v>332101</v>
      </c>
    </row>
    <row r="1354" spans="1:6" ht="15" x14ac:dyDescent="0.15">
      <c r="A1354" s="71" t="s">
        <v>4140</v>
      </c>
      <c r="B1354" s="71" t="s">
        <v>4169</v>
      </c>
      <c r="C1354" s="71" t="s">
        <v>4141</v>
      </c>
      <c r="D1354" s="71" t="s">
        <v>4170</v>
      </c>
      <c r="E1354" s="70" t="s">
        <v>4171</v>
      </c>
      <c r="F1354" s="71">
        <v>332119</v>
      </c>
    </row>
    <row r="1355" spans="1:6" ht="15" x14ac:dyDescent="0.15">
      <c r="A1355" s="71" t="s">
        <v>4140</v>
      </c>
      <c r="B1355" s="71" t="s">
        <v>4172</v>
      </c>
      <c r="C1355" s="71" t="s">
        <v>4141</v>
      </c>
      <c r="D1355" s="71" t="s">
        <v>4173</v>
      </c>
      <c r="E1355" s="70" t="s">
        <v>4174</v>
      </c>
      <c r="F1355" s="71">
        <v>332127</v>
      </c>
    </row>
    <row r="1356" spans="1:6" ht="15" x14ac:dyDescent="0.15">
      <c r="A1356" s="71" t="s">
        <v>4140</v>
      </c>
      <c r="B1356" s="71" t="s">
        <v>4175</v>
      </c>
      <c r="C1356" s="71" t="s">
        <v>4141</v>
      </c>
      <c r="D1356" s="71" t="s">
        <v>4176</v>
      </c>
      <c r="E1356" s="70" t="s">
        <v>4177</v>
      </c>
      <c r="F1356" s="71">
        <v>332135</v>
      </c>
    </row>
    <row r="1357" spans="1:6" ht="15" x14ac:dyDescent="0.15">
      <c r="A1357" s="71" t="s">
        <v>4140</v>
      </c>
      <c r="B1357" s="71" t="s">
        <v>4178</v>
      </c>
      <c r="C1357" s="71" t="s">
        <v>4141</v>
      </c>
      <c r="D1357" s="71" t="s">
        <v>4179</v>
      </c>
      <c r="E1357" s="70" t="s">
        <v>4180</v>
      </c>
      <c r="F1357" s="71">
        <v>332143</v>
      </c>
    </row>
    <row r="1358" spans="1:6" ht="15" x14ac:dyDescent="0.15">
      <c r="A1358" s="71" t="s">
        <v>4140</v>
      </c>
      <c r="B1358" s="71" t="s">
        <v>4181</v>
      </c>
      <c r="C1358" s="71" t="s">
        <v>4141</v>
      </c>
      <c r="D1358" s="71" t="s">
        <v>4182</v>
      </c>
      <c r="E1358" s="70" t="s">
        <v>4183</v>
      </c>
      <c r="F1358" s="71">
        <v>332151</v>
      </c>
    </row>
    <row r="1359" spans="1:6" ht="15" x14ac:dyDescent="0.15">
      <c r="A1359" s="71" t="s">
        <v>4140</v>
      </c>
      <c r="B1359" s="71" t="s">
        <v>4184</v>
      </c>
      <c r="C1359" s="71" t="s">
        <v>4141</v>
      </c>
      <c r="D1359" s="71" t="s">
        <v>4185</v>
      </c>
      <c r="E1359" s="70" t="s">
        <v>4186</v>
      </c>
      <c r="F1359" s="71">
        <v>332160</v>
      </c>
    </row>
    <row r="1360" spans="1:6" ht="15" x14ac:dyDescent="0.15">
      <c r="A1360" s="71" t="s">
        <v>4140</v>
      </c>
      <c r="B1360" s="71" t="s">
        <v>4187</v>
      </c>
      <c r="C1360" s="71" t="s">
        <v>4141</v>
      </c>
      <c r="D1360" s="71" t="s">
        <v>4188</v>
      </c>
      <c r="E1360" s="70" t="s">
        <v>4189</v>
      </c>
      <c r="F1360" s="71">
        <v>333468</v>
      </c>
    </row>
    <row r="1361" spans="1:6" ht="15" x14ac:dyDescent="0.15">
      <c r="A1361" s="71" t="s">
        <v>4140</v>
      </c>
      <c r="B1361" s="71" t="s">
        <v>4190</v>
      </c>
      <c r="C1361" s="71" t="s">
        <v>4141</v>
      </c>
      <c r="D1361" s="71" t="s">
        <v>4191</v>
      </c>
      <c r="E1361" s="70" t="s">
        <v>4192</v>
      </c>
      <c r="F1361" s="71">
        <v>334235</v>
      </c>
    </row>
    <row r="1362" spans="1:6" ht="15" x14ac:dyDescent="0.15">
      <c r="A1362" s="71" t="s">
        <v>4140</v>
      </c>
      <c r="B1362" s="71" t="s">
        <v>4193</v>
      </c>
      <c r="C1362" s="71" t="s">
        <v>4141</v>
      </c>
      <c r="D1362" s="71" t="s">
        <v>4194</v>
      </c>
      <c r="E1362" s="70" t="s">
        <v>4195</v>
      </c>
      <c r="F1362" s="71">
        <v>334456</v>
      </c>
    </row>
    <row r="1363" spans="1:6" ht="15" x14ac:dyDescent="0.15">
      <c r="A1363" s="71" t="s">
        <v>4140</v>
      </c>
      <c r="B1363" s="71" t="s">
        <v>4196</v>
      </c>
      <c r="C1363" s="71" t="s">
        <v>4141</v>
      </c>
      <c r="D1363" s="71" t="s">
        <v>4197</v>
      </c>
      <c r="E1363" s="70" t="s">
        <v>4198</v>
      </c>
      <c r="F1363" s="71">
        <v>334618</v>
      </c>
    </row>
    <row r="1364" spans="1:6" ht="15" x14ac:dyDescent="0.15">
      <c r="A1364" s="71" t="s">
        <v>4140</v>
      </c>
      <c r="B1364" s="71" t="s">
        <v>4199</v>
      </c>
      <c r="C1364" s="71" t="s">
        <v>4141</v>
      </c>
      <c r="D1364" s="71" t="s">
        <v>4200</v>
      </c>
      <c r="E1364" s="70" t="s">
        <v>4201</v>
      </c>
      <c r="F1364" s="71">
        <v>335860</v>
      </c>
    </row>
    <row r="1365" spans="1:6" ht="15" x14ac:dyDescent="0.15">
      <c r="A1365" s="71" t="s">
        <v>4140</v>
      </c>
      <c r="B1365" s="71" t="s">
        <v>4202</v>
      </c>
      <c r="C1365" s="71" t="s">
        <v>4141</v>
      </c>
      <c r="D1365" s="71" t="s">
        <v>4203</v>
      </c>
      <c r="E1365" s="70" t="s">
        <v>4204</v>
      </c>
      <c r="F1365" s="71">
        <v>336068</v>
      </c>
    </row>
    <row r="1366" spans="1:6" ht="15" x14ac:dyDescent="0.15">
      <c r="A1366" s="71" t="s">
        <v>4140</v>
      </c>
      <c r="B1366" s="71" t="s">
        <v>4205</v>
      </c>
      <c r="C1366" s="71" t="s">
        <v>4141</v>
      </c>
      <c r="D1366" s="71" t="s">
        <v>4206</v>
      </c>
      <c r="E1366" s="70" t="s">
        <v>4207</v>
      </c>
      <c r="F1366" s="71">
        <v>336220</v>
      </c>
    </row>
    <row r="1367" spans="1:6" ht="15" x14ac:dyDescent="0.15">
      <c r="A1367" s="71" t="s">
        <v>4140</v>
      </c>
      <c r="B1367" s="71" t="s">
        <v>4208</v>
      </c>
      <c r="C1367" s="71" t="s">
        <v>4141</v>
      </c>
      <c r="D1367" s="71" t="s">
        <v>4209</v>
      </c>
      <c r="E1367" s="70" t="s">
        <v>4210</v>
      </c>
      <c r="F1367" s="71">
        <v>336238</v>
      </c>
    </row>
    <row r="1368" spans="1:6" ht="15" x14ac:dyDescent="0.15">
      <c r="A1368" s="71" t="s">
        <v>4140</v>
      </c>
      <c r="B1368" s="71" t="s">
        <v>4211</v>
      </c>
      <c r="C1368" s="71" t="s">
        <v>4141</v>
      </c>
      <c r="D1368" s="71" t="s">
        <v>4212</v>
      </c>
      <c r="E1368" s="70" t="s">
        <v>4213</v>
      </c>
      <c r="F1368" s="71">
        <v>336432</v>
      </c>
    </row>
    <row r="1369" spans="1:6" ht="15" x14ac:dyDescent="0.15">
      <c r="A1369" s="71" t="s">
        <v>4140</v>
      </c>
      <c r="B1369" s="71" t="s">
        <v>4214</v>
      </c>
      <c r="C1369" s="71" t="s">
        <v>4141</v>
      </c>
      <c r="D1369" s="71" t="s">
        <v>4215</v>
      </c>
      <c r="E1369" s="70" t="s">
        <v>4216</v>
      </c>
      <c r="F1369" s="71">
        <v>336637</v>
      </c>
    </row>
    <row r="1370" spans="1:6" ht="15" x14ac:dyDescent="0.15">
      <c r="A1370" s="71" t="s">
        <v>4140</v>
      </c>
      <c r="B1370" s="71" t="s">
        <v>4217</v>
      </c>
      <c r="C1370" s="71" t="s">
        <v>4141</v>
      </c>
      <c r="D1370" s="71" t="s">
        <v>3693</v>
      </c>
      <c r="E1370" s="70" t="s">
        <v>4218</v>
      </c>
      <c r="F1370" s="71">
        <v>336661</v>
      </c>
    </row>
    <row r="1371" spans="1:6" ht="15" x14ac:dyDescent="0.15">
      <c r="A1371" s="71" t="s">
        <v>4140</v>
      </c>
      <c r="B1371" s="71" t="s">
        <v>4219</v>
      </c>
      <c r="C1371" s="71" t="s">
        <v>4141</v>
      </c>
      <c r="D1371" s="71" t="s">
        <v>4220</v>
      </c>
      <c r="E1371" s="70" t="s">
        <v>4221</v>
      </c>
      <c r="F1371" s="71">
        <v>336815</v>
      </c>
    </row>
    <row r="1372" spans="1:6" ht="15" x14ac:dyDescent="0.15">
      <c r="A1372" s="68" t="s">
        <v>4222</v>
      </c>
      <c r="B1372" s="69"/>
      <c r="C1372" s="69" t="s">
        <v>4223</v>
      </c>
      <c r="D1372" s="69"/>
      <c r="E1372" s="70" t="s">
        <v>4222</v>
      </c>
      <c r="F1372" s="68">
        <v>340006</v>
      </c>
    </row>
    <row r="1373" spans="1:6" ht="15" x14ac:dyDescent="0.15">
      <c r="A1373" s="71" t="s">
        <v>4222</v>
      </c>
      <c r="B1373" s="71" t="s">
        <v>4224</v>
      </c>
      <c r="C1373" s="71" t="s">
        <v>4223</v>
      </c>
      <c r="D1373" s="71" t="s">
        <v>4225</v>
      </c>
      <c r="E1373" s="70" t="s">
        <v>4226</v>
      </c>
      <c r="F1373" s="71">
        <v>341002</v>
      </c>
    </row>
    <row r="1374" spans="1:6" ht="15" x14ac:dyDescent="0.15">
      <c r="A1374" s="71" t="s">
        <v>4222</v>
      </c>
      <c r="B1374" s="71" t="s">
        <v>4227</v>
      </c>
      <c r="C1374" s="71" t="s">
        <v>4223</v>
      </c>
      <c r="D1374" s="71" t="s">
        <v>4228</v>
      </c>
      <c r="E1374" s="70" t="s">
        <v>4229</v>
      </c>
      <c r="F1374" s="71">
        <v>342025</v>
      </c>
    </row>
    <row r="1375" spans="1:6" ht="15" x14ac:dyDescent="0.15">
      <c r="A1375" s="71" t="s">
        <v>4222</v>
      </c>
      <c r="B1375" s="71" t="s">
        <v>4230</v>
      </c>
      <c r="C1375" s="71" t="s">
        <v>4223</v>
      </c>
      <c r="D1375" s="71" t="s">
        <v>4231</v>
      </c>
      <c r="E1375" s="70" t="s">
        <v>4232</v>
      </c>
      <c r="F1375" s="71">
        <v>342033</v>
      </c>
    </row>
    <row r="1376" spans="1:6" ht="15" x14ac:dyDescent="0.15">
      <c r="A1376" s="71" t="s">
        <v>4222</v>
      </c>
      <c r="B1376" s="71" t="s">
        <v>4233</v>
      </c>
      <c r="C1376" s="71" t="s">
        <v>4223</v>
      </c>
      <c r="D1376" s="71" t="s">
        <v>4234</v>
      </c>
      <c r="E1376" s="70" t="s">
        <v>4235</v>
      </c>
      <c r="F1376" s="71">
        <v>342041</v>
      </c>
    </row>
    <row r="1377" spans="1:6" ht="15" x14ac:dyDescent="0.15">
      <c r="A1377" s="71" t="s">
        <v>4222</v>
      </c>
      <c r="B1377" s="71" t="s">
        <v>4236</v>
      </c>
      <c r="C1377" s="71" t="s">
        <v>4223</v>
      </c>
      <c r="D1377" s="71" t="s">
        <v>4237</v>
      </c>
      <c r="E1377" s="70" t="s">
        <v>4238</v>
      </c>
      <c r="F1377" s="71">
        <v>342050</v>
      </c>
    </row>
    <row r="1378" spans="1:6" ht="15" x14ac:dyDescent="0.15">
      <c r="A1378" s="71" t="s">
        <v>4222</v>
      </c>
      <c r="B1378" s="71" t="s">
        <v>4239</v>
      </c>
      <c r="C1378" s="71" t="s">
        <v>4223</v>
      </c>
      <c r="D1378" s="71" t="s">
        <v>4240</v>
      </c>
      <c r="E1378" s="70" t="s">
        <v>4241</v>
      </c>
      <c r="F1378" s="71">
        <v>342076</v>
      </c>
    </row>
    <row r="1379" spans="1:6" ht="15" x14ac:dyDescent="0.15">
      <c r="A1379" s="71" t="s">
        <v>4222</v>
      </c>
      <c r="B1379" s="71" t="s">
        <v>2201</v>
      </c>
      <c r="C1379" s="71" t="s">
        <v>4223</v>
      </c>
      <c r="D1379" s="71" t="s">
        <v>2202</v>
      </c>
      <c r="E1379" s="70" t="s">
        <v>4242</v>
      </c>
      <c r="F1379" s="71">
        <v>342084</v>
      </c>
    </row>
    <row r="1380" spans="1:6" ht="15" x14ac:dyDescent="0.15">
      <c r="A1380" s="71" t="s">
        <v>4222</v>
      </c>
      <c r="B1380" s="71" t="s">
        <v>4243</v>
      </c>
      <c r="C1380" s="71" t="s">
        <v>4223</v>
      </c>
      <c r="D1380" s="71" t="s">
        <v>3296</v>
      </c>
      <c r="E1380" s="70" t="s">
        <v>4244</v>
      </c>
      <c r="F1380" s="71">
        <v>342092</v>
      </c>
    </row>
    <row r="1381" spans="1:6" ht="15" x14ac:dyDescent="0.15">
      <c r="A1381" s="71" t="s">
        <v>4222</v>
      </c>
      <c r="B1381" s="71" t="s">
        <v>4245</v>
      </c>
      <c r="C1381" s="71" t="s">
        <v>4223</v>
      </c>
      <c r="D1381" s="71" t="s">
        <v>4246</v>
      </c>
      <c r="E1381" s="70" t="s">
        <v>4247</v>
      </c>
      <c r="F1381" s="71">
        <v>342106</v>
      </c>
    </row>
    <row r="1382" spans="1:6" ht="15" x14ac:dyDescent="0.15">
      <c r="A1382" s="71" t="s">
        <v>4222</v>
      </c>
      <c r="B1382" s="71" t="s">
        <v>4248</v>
      </c>
      <c r="C1382" s="71" t="s">
        <v>4223</v>
      </c>
      <c r="D1382" s="71" t="s">
        <v>4249</v>
      </c>
      <c r="E1382" s="70" t="s">
        <v>4250</v>
      </c>
      <c r="F1382" s="71">
        <v>342114</v>
      </c>
    </row>
    <row r="1383" spans="1:6" ht="15" x14ac:dyDescent="0.15">
      <c r="A1383" s="71" t="s">
        <v>4222</v>
      </c>
      <c r="B1383" s="71" t="s">
        <v>4251</v>
      </c>
      <c r="C1383" s="71" t="s">
        <v>4223</v>
      </c>
      <c r="D1383" s="71" t="s">
        <v>4252</v>
      </c>
      <c r="E1383" s="70" t="s">
        <v>4253</v>
      </c>
      <c r="F1383" s="71">
        <v>342122</v>
      </c>
    </row>
    <row r="1384" spans="1:6" ht="15" x14ac:dyDescent="0.15">
      <c r="A1384" s="71" t="s">
        <v>4222</v>
      </c>
      <c r="B1384" s="71" t="s">
        <v>4254</v>
      </c>
      <c r="C1384" s="71" t="s">
        <v>4223</v>
      </c>
      <c r="D1384" s="71" t="s">
        <v>4255</v>
      </c>
      <c r="E1384" s="70" t="s">
        <v>4256</v>
      </c>
      <c r="F1384" s="71">
        <v>342131</v>
      </c>
    </row>
    <row r="1385" spans="1:6" ht="15" x14ac:dyDescent="0.15">
      <c r="A1385" s="71" t="s">
        <v>4222</v>
      </c>
      <c r="B1385" s="71" t="s">
        <v>4257</v>
      </c>
      <c r="C1385" s="71" t="s">
        <v>4223</v>
      </c>
      <c r="D1385" s="71" t="s">
        <v>4258</v>
      </c>
      <c r="E1385" s="70" t="s">
        <v>4259</v>
      </c>
      <c r="F1385" s="71">
        <v>342149</v>
      </c>
    </row>
    <row r="1386" spans="1:6" ht="15" x14ac:dyDescent="0.15">
      <c r="A1386" s="71" t="s">
        <v>4222</v>
      </c>
      <c r="B1386" s="71" t="s">
        <v>4260</v>
      </c>
      <c r="C1386" s="71" t="s">
        <v>4223</v>
      </c>
      <c r="D1386" s="71" t="s">
        <v>4261</v>
      </c>
      <c r="E1386" s="70" t="s">
        <v>4262</v>
      </c>
      <c r="F1386" s="71">
        <v>342157</v>
      </c>
    </row>
    <row r="1387" spans="1:6" ht="15" x14ac:dyDescent="0.15">
      <c r="A1387" s="71" t="s">
        <v>4222</v>
      </c>
      <c r="B1387" s="71" t="s">
        <v>4263</v>
      </c>
      <c r="C1387" s="71" t="s">
        <v>4223</v>
      </c>
      <c r="D1387" s="71" t="s">
        <v>4264</v>
      </c>
      <c r="E1387" s="70" t="s">
        <v>4265</v>
      </c>
      <c r="F1387" s="71">
        <v>343021</v>
      </c>
    </row>
    <row r="1388" spans="1:6" ht="15" x14ac:dyDescent="0.15">
      <c r="A1388" s="71" t="s">
        <v>4222</v>
      </c>
      <c r="B1388" s="71" t="s">
        <v>4266</v>
      </c>
      <c r="C1388" s="71" t="s">
        <v>4223</v>
      </c>
      <c r="D1388" s="71" t="s">
        <v>4267</v>
      </c>
      <c r="E1388" s="70" t="s">
        <v>4268</v>
      </c>
      <c r="F1388" s="71">
        <v>343048</v>
      </c>
    </row>
    <row r="1389" spans="1:6" ht="15" x14ac:dyDescent="0.15">
      <c r="A1389" s="71" t="s">
        <v>4222</v>
      </c>
      <c r="B1389" s="71" t="s">
        <v>4269</v>
      </c>
      <c r="C1389" s="71" t="s">
        <v>4223</v>
      </c>
      <c r="D1389" s="71" t="s">
        <v>4270</v>
      </c>
      <c r="E1389" s="70" t="s">
        <v>4271</v>
      </c>
      <c r="F1389" s="71">
        <v>343072</v>
      </c>
    </row>
    <row r="1390" spans="1:6" ht="15" x14ac:dyDescent="0.15">
      <c r="A1390" s="71" t="s">
        <v>4222</v>
      </c>
      <c r="B1390" s="71" t="s">
        <v>4272</v>
      </c>
      <c r="C1390" s="71" t="s">
        <v>4223</v>
      </c>
      <c r="D1390" s="71" t="s">
        <v>4273</v>
      </c>
      <c r="E1390" s="70" t="s">
        <v>4274</v>
      </c>
      <c r="F1390" s="71">
        <v>343099</v>
      </c>
    </row>
    <row r="1391" spans="1:6" ht="15" x14ac:dyDescent="0.15">
      <c r="A1391" s="71" t="s">
        <v>4222</v>
      </c>
      <c r="B1391" s="71" t="s">
        <v>4275</v>
      </c>
      <c r="C1391" s="71" t="s">
        <v>4223</v>
      </c>
      <c r="D1391" s="71" t="s">
        <v>4276</v>
      </c>
      <c r="E1391" s="70" t="s">
        <v>4277</v>
      </c>
      <c r="F1391" s="71">
        <v>343684</v>
      </c>
    </row>
    <row r="1392" spans="1:6" ht="15" x14ac:dyDescent="0.15">
      <c r="A1392" s="71" t="s">
        <v>4222</v>
      </c>
      <c r="B1392" s="71" t="s">
        <v>4278</v>
      </c>
      <c r="C1392" s="71" t="s">
        <v>4223</v>
      </c>
      <c r="D1392" s="71" t="s">
        <v>4279</v>
      </c>
      <c r="E1392" s="70" t="s">
        <v>4280</v>
      </c>
      <c r="F1392" s="71">
        <v>343692</v>
      </c>
    </row>
    <row r="1393" spans="1:6" ht="15" x14ac:dyDescent="0.15">
      <c r="A1393" s="71" t="s">
        <v>4222</v>
      </c>
      <c r="B1393" s="71" t="s">
        <v>4281</v>
      </c>
      <c r="C1393" s="71" t="s">
        <v>4223</v>
      </c>
      <c r="D1393" s="71" t="s">
        <v>4282</v>
      </c>
      <c r="E1393" s="70" t="s">
        <v>4283</v>
      </c>
      <c r="F1393" s="71">
        <v>344311</v>
      </c>
    </row>
    <row r="1394" spans="1:6" ht="15" x14ac:dyDescent="0.15">
      <c r="A1394" s="71" t="s">
        <v>4222</v>
      </c>
      <c r="B1394" s="71" t="s">
        <v>4284</v>
      </c>
      <c r="C1394" s="71" t="s">
        <v>4223</v>
      </c>
      <c r="D1394" s="71" t="s">
        <v>4285</v>
      </c>
      <c r="E1394" s="70" t="s">
        <v>4286</v>
      </c>
      <c r="F1394" s="71">
        <v>344621</v>
      </c>
    </row>
    <row r="1395" spans="1:6" ht="15" x14ac:dyDescent="0.15">
      <c r="A1395" s="71" t="s">
        <v>4222</v>
      </c>
      <c r="B1395" s="71" t="s">
        <v>4287</v>
      </c>
      <c r="C1395" s="71" t="s">
        <v>4223</v>
      </c>
      <c r="D1395" s="71" t="s">
        <v>4288</v>
      </c>
      <c r="E1395" s="70" t="s">
        <v>4289</v>
      </c>
      <c r="F1395" s="71">
        <v>345458</v>
      </c>
    </row>
    <row r="1396" spans="1:6" ht="15" x14ac:dyDescent="0.15">
      <c r="A1396" s="68" t="s">
        <v>4290</v>
      </c>
      <c r="B1396" s="69"/>
      <c r="C1396" s="69" t="s">
        <v>4291</v>
      </c>
      <c r="D1396" s="69"/>
      <c r="E1396" s="70" t="s">
        <v>4290</v>
      </c>
      <c r="F1396" s="68">
        <v>350001</v>
      </c>
    </row>
    <row r="1397" spans="1:6" ht="15" x14ac:dyDescent="0.15">
      <c r="A1397" s="71" t="s">
        <v>4290</v>
      </c>
      <c r="B1397" s="71" t="s">
        <v>4292</v>
      </c>
      <c r="C1397" s="71" t="s">
        <v>4291</v>
      </c>
      <c r="D1397" s="71" t="s">
        <v>4293</v>
      </c>
      <c r="E1397" s="70" t="s">
        <v>4294</v>
      </c>
      <c r="F1397" s="71">
        <v>352012</v>
      </c>
    </row>
    <row r="1398" spans="1:6" ht="15" x14ac:dyDescent="0.15">
      <c r="A1398" s="71" t="s">
        <v>4290</v>
      </c>
      <c r="B1398" s="71" t="s">
        <v>4295</v>
      </c>
      <c r="C1398" s="71" t="s">
        <v>4291</v>
      </c>
      <c r="D1398" s="71" t="s">
        <v>4296</v>
      </c>
      <c r="E1398" s="70" t="s">
        <v>4297</v>
      </c>
      <c r="F1398" s="71">
        <v>352021</v>
      </c>
    </row>
    <row r="1399" spans="1:6" ht="15" x14ac:dyDescent="0.15">
      <c r="A1399" s="71" t="s">
        <v>4290</v>
      </c>
      <c r="B1399" s="71" t="s">
        <v>4298</v>
      </c>
      <c r="C1399" s="71" t="s">
        <v>4291</v>
      </c>
      <c r="D1399" s="71" t="s">
        <v>4299</v>
      </c>
      <c r="E1399" s="70" t="s">
        <v>4300</v>
      </c>
      <c r="F1399" s="71">
        <v>352039</v>
      </c>
    </row>
    <row r="1400" spans="1:6" ht="15" x14ac:dyDescent="0.15">
      <c r="A1400" s="71" t="s">
        <v>4290</v>
      </c>
      <c r="B1400" s="71" t="s">
        <v>4301</v>
      </c>
      <c r="C1400" s="71" t="s">
        <v>4291</v>
      </c>
      <c r="D1400" s="71" t="s">
        <v>4302</v>
      </c>
      <c r="E1400" s="70" t="s">
        <v>4303</v>
      </c>
      <c r="F1400" s="71">
        <v>352047</v>
      </c>
    </row>
    <row r="1401" spans="1:6" ht="15" x14ac:dyDescent="0.15">
      <c r="A1401" s="71" t="s">
        <v>4290</v>
      </c>
      <c r="B1401" s="71" t="s">
        <v>4304</v>
      </c>
      <c r="C1401" s="71" t="s">
        <v>4291</v>
      </c>
      <c r="D1401" s="71" t="s">
        <v>4305</v>
      </c>
      <c r="E1401" s="70" t="s">
        <v>4306</v>
      </c>
      <c r="F1401" s="71">
        <v>352063</v>
      </c>
    </row>
    <row r="1402" spans="1:6" ht="15" x14ac:dyDescent="0.15">
      <c r="A1402" s="71" t="s">
        <v>4290</v>
      </c>
      <c r="B1402" s="71" t="s">
        <v>4307</v>
      </c>
      <c r="C1402" s="71" t="s">
        <v>4291</v>
      </c>
      <c r="D1402" s="71" t="s">
        <v>4308</v>
      </c>
      <c r="E1402" s="70" t="s">
        <v>4309</v>
      </c>
      <c r="F1402" s="71">
        <v>352071</v>
      </c>
    </row>
    <row r="1403" spans="1:6" ht="15" x14ac:dyDescent="0.15">
      <c r="A1403" s="71" t="s">
        <v>4290</v>
      </c>
      <c r="B1403" s="71" t="s">
        <v>4310</v>
      </c>
      <c r="C1403" s="71" t="s">
        <v>4291</v>
      </c>
      <c r="D1403" s="71" t="s">
        <v>4311</v>
      </c>
      <c r="E1403" s="70" t="s">
        <v>4312</v>
      </c>
      <c r="F1403" s="71">
        <v>352080</v>
      </c>
    </row>
    <row r="1404" spans="1:6" ht="15" x14ac:dyDescent="0.15">
      <c r="A1404" s="71" t="s">
        <v>4290</v>
      </c>
      <c r="B1404" s="71" t="s">
        <v>4313</v>
      </c>
      <c r="C1404" s="71" t="s">
        <v>4291</v>
      </c>
      <c r="D1404" s="71" t="s">
        <v>4314</v>
      </c>
      <c r="E1404" s="70" t="s">
        <v>4315</v>
      </c>
      <c r="F1404" s="71">
        <v>352101</v>
      </c>
    </row>
    <row r="1405" spans="1:6" ht="15" x14ac:dyDescent="0.15">
      <c r="A1405" s="71" t="s">
        <v>4290</v>
      </c>
      <c r="B1405" s="71" t="s">
        <v>4316</v>
      </c>
      <c r="C1405" s="71" t="s">
        <v>4291</v>
      </c>
      <c r="D1405" s="71" t="s">
        <v>4317</v>
      </c>
      <c r="E1405" s="70" t="s">
        <v>4318</v>
      </c>
      <c r="F1405" s="71">
        <v>352110</v>
      </c>
    </row>
    <row r="1406" spans="1:6" ht="15" x14ac:dyDescent="0.15">
      <c r="A1406" s="71" t="s">
        <v>4290</v>
      </c>
      <c r="B1406" s="71" t="s">
        <v>4319</v>
      </c>
      <c r="C1406" s="71" t="s">
        <v>4291</v>
      </c>
      <c r="D1406" s="71" t="s">
        <v>4320</v>
      </c>
      <c r="E1406" s="70" t="s">
        <v>4321</v>
      </c>
      <c r="F1406" s="71">
        <v>352128</v>
      </c>
    </row>
    <row r="1407" spans="1:6" ht="15" x14ac:dyDescent="0.15">
      <c r="A1407" s="71" t="s">
        <v>4290</v>
      </c>
      <c r="B1407" s="71" t="s">
        <v>4322</v>
      </c>
      <c r="C1407" s="71" t="s">
        <v>4291</v>
      </c>
      <c r="D1407" s="71" t="s">
        <v>4323</v>
      </c>
      <c r="E1407" s="70" t="s">
        <v>4324</v>
      </c>
      <c r="F1407" s="71">
        <v>352136</v>
      </c>
    </row>
    <row r="1408" spans="1:6" ht="15" x14ac:dyDescent="0.15">
      <c r="A1408" s="71" t="s">
        <v>4290</v>
      </c>
      <c r="B1408" s="71" t="s">
        <v>4325</v>
      </c>
      <c r="C1408" s="71" t="s">
        <v>4291</v>
      </c>
      <c r="D1408" s="71" t="s">
        <v>4326</v>
      </c>
      <c r="E1408" s="70" t="s">
        <v>4327</v>
      </c>
      <c r="F1408" s="71">
        <v>352152</v>
      </c>
    </row>
    <row r="1409" spans="1:6" ht="15" x14ac:dyDescent="0.15">
      <c r="A1409" s="71" t="s">
        <v>4290</v>
      </c>
      <c r="B1409" s="71" t="s">
        <v>4328</v>
      </c>
      <c r="C1409" s="71" t="s">
        <v>4291</v>
      </c>
      <c r="D1409" s="71" t="s">
        <v>4329</v>
      </c>
      <c r="E1409" s="70" t="s">
        <v>4330</v>
      </c>
      <c r="F1409" s="71">
        <v>352161</v>
      </c>
    </row>
    <row r="1410" spans="1:6" ht="15" x14ac:dyDescent="0.15">
      <c r="A1410" s="71" t="s">
        <v>4290</v>
      </c>
      <c r="B1410" s="71" t="s">
        <v>4331</v>
      </c>
      <c r="C1410" s="71" t="s">
        <v>4291</v>
      </c>
      <c r="D1410" s="71" t="s">
        <v>4332</v>
      </c>
      <c r="E1410" s="70" t="s">
        <v>4333</v>
      </c>
      <c r="F1410" s="71">
        <v>353051</v>
      </c>
    </row>
    <row r="1411" spans="1:6" ht="15" x14ac:dyDescent="0.15">
      <c r="A1411" s="71" t="s">
        <v>4290</v>
      </c>
      <c r="B1411" s="71" t="s">
        <v>4334</v>
      </c>
      <c r="C1411" s="71" t="s">
        <v>4291</v>
      </c>
      <c r="D1411" s="71" t="s">
        <v>4335</v>
      </c>
      <c r="E1411" s="70" t="s">
        <v>4336</v>
      </c>
      <c r="F1411" s="71">
        <v>353213</v>
      </c>
    </row>
    <row r="1412" spans="1:6" ht="15" x14ac:dyDescent="0.15">
      <c r="A1412" s="71" t="s">
        <v>4290</v>
      </c>
      <c r="B1412" s="71" t="s">
        <v>4337</v>
      </c>
      <c r="C1412" s="71" t="s">
        <v>4291</v>
      </c>
      <c r="D1412" s="71" t="s">
        <v>4338</v>
      </c>
      <c r="E1412" s="70" t="s">
        <v>4339</v>
      </c>
      <c r="F1412" s="71">
        <v>353418</v>
      </c>
    </row>
    <row r="1413" spans="1:6" ht="15" x14ac:dyDescent="0.15">
      <c r="A1413" s="71" t="s">
        <v>4290</v>
      </c>
      <c r="B1413" s="71" t="s">
        <v>4340</v>
      </c>
      <c r="C1413" s="71" t="s">
        <v>4291</v>
      </c>
      <c r="D1413" s="71" t="s">
        <v>4341</v>
      </c>
      <c r="E1413" s="70" t="s">
        <v>4342</v>
      </c>
      <c r="F1413" s="71">
        <v>353434</v>
      </c>
    </row>
    <row r="1414" spans="1:6" ht="15" x14ac:dyDescent="0.15">
      <c r="A1414" s="71" t="s">
        <v>4290</v>
      </c>
      <c r="B1414" s="71" t="s">
        <v>4343</v>
      </c>
      <c r="C1414" s="71" t="s">
        <v>4291</v>
      </c>
      <c r="D1414" s="71" t="s">
        <v>4344</v>
      </c>
      <c r="E1414" s="70" t="s">
        <v>4345</v>
      </c>
      <c r="F1414" s="71">
        <v>353442</v>
      </c>
    </row>
    <row r="1415" spans="1:6" ht="15" x14ac:dyDescent="0.15">
      <c r="A1415" s="71" t="s">
        <v>4290</v>
      </c>
      <c r="B1415" s="71" t="s">
        <v>4346</v>
      </c>
      <c r="C1415" s="71" t="s">
        <v>4291</v>
      </c>
      <c r="D1415" s="71" t="s">
        <v>4347</v>
      </c>
      <c r="E1415" s="70" t="s">
        <v>4348</v>
      </c>
      <c r="F1415" s="71">
        <v>355020</v>
      </c>
    </row>
    <row r="1416" spans="1:6" ht="15" x14ac:dyDescent="0.15">
      <c r="A1416" s="68" t="s">
        <v>4349</v>
      </c>
      <c r="B1416" s="69"/>
      <c r="C1416" s="69" t="s">
        <v>4350</v>
      </c>
      <c r="D1416" s="69"/>
      <c r="E1416" s="70" t="s">
        <v>4349</v>
      </c>
      <c r="F1416" s="68">
        <v>360007</v>
      </c>
    </row>
    <row r="1417" spans="1:6" ht="15" x14ac:dyDescent="0.15">
      <c r="A1417" s="71" t="s">
        <v>4349</v>
      </c>
      <c r="B1417" s="71" t="s">
        <v>4351</v>
      </c>
      <c r="C1417" s="71" t="s">
        <v>4350</v>
      </c>
      <c r="D1417" s="71" t="s">
        <v>4352</v>
      </c>
      <c r="E1417" s="70" t="s">
        <v>4353</v>
      </c>
      <c r="F1417" s="71">
        <v>362018</v>
      </c>
    </row>
    <row r="1418" spans="1:6" ht="15" x14ac:dyDescent="0.15">
      <c r="A1418" s="71" t="s">
        <v>4349</v>
      </c>
      <c r="B1418" s="71" t="s">
        <v>4354</v>
      </c>
      <c r="C1418" s="71" t="s">
        <v>4350</v>
      </c>
      <c r="D1418" s="71" t="s">
        <v>4355</v>
      </c>
      <c r="E1418" s="70" t="s">
        <v>4356</v>
      </c>
      <c r="F1418" s="71">
        <v>362026</v>
      </c>
    </row>
    <row r="1419" spans="1:6" ht="15" x14ac:dyDescent="0.15">
      <c r="A1419" s="71" t="s">
        <v>4349</v>
      </c>
      <c r="B1419" s="71" t="s">
        <v>4357</v>
      </c>
      <c r="C1419" s="71" t="s">
        <v>4350</v>
      </c>
      <c r="D1419" s="71" t="s">
        <v>4358</v>
      </c>
      <c r="E1419" s="70" t="s">
        <v>4359</v>
      </c>
      <c r="F1419" s="71">
        <v>362034</v>
      </c>
    </row>
    <row r="1420" spans="1:6" ht="15" x14ac:dyDescent="0.15">
      <c r="A1420" s="71" t="s">
        <v>4349</v>
      </c>
      <c r="B1420" s="71" t="s">
        <v>4360</v>
      </c>
      <c r="C1420" s="71" t="s">
        <v>4350</v>
      </c>
      <c r="D1420" s="71" t="s">
        <v>4361</v>
      </c>
      <c r="E1420" s="70" t="s">
        <v>4362</v>
      </c>
      <c r="F1420" s="71">
        <v>362042</v>
      </c>
    </row>
    <row r="1421" spans="1:6" ht="15" x14ac:dyDescent="0.15">
      <c r="A1421" s="71" t="s">
        <v>4349</v>
      </c>
      <c r="B1421" s="71" t="s">
        <v>4363</v>
      </c>
      <c r="C1421" s="71" t="s">
        <v>4350</v>
      </c>
      <c r="D1421" s="71" t="s">
        <v>4364</v>
      </c>
      <c r="E1421" s="70" t="s">
        <v>4365</v>
      </c>
      <c r="F1421" s="71">
        <v>362051</v>
      </c>
    </row>
    <row r="1422" spans="1:6" ht="15" x14ac:dyDescent="0.15">
      <c r="A1422" s="71" t="s">
        <v>4349</v>
      </c>
      <c r="B1422" s="71" t="s">
        <v>4366</v>
      </c>
      <c r="C1422" s="71" t="s">
        <v>4350</v>
      </c>
      <c r="D1422" s="71" t="s">
        <v>4367</v>
      </c>
      <c r="E1422" s="70" t="s">
        <v>4368</v>
      </c>
      <c r="F1422" s="71">
        <v>362069</v>
      </c>
    </row>
    <row r="1423" spans="1:6" ht="15" x14ac:dyDescent="0.15">
      <c r="A1423" s="71" t="s">
        <v>4349</v>
      </c>
      <c r="B1423" s="71" t="s">
        <v>4369</v>
      </c>
      <c r="C1423" s="71" t="s">
        <v>4350</v>
      </c>
      <c r="D1423" s="71" t="s">
        <v>4370</v>
      </c>
      <c r="E1423" s="70" t="s">
        <v>4371</v>
      </c>
      <c r="F1423" s="71">
        <v>362077</v>
      </c>
    </row>
    <row r="1424" spans="1:6" ht="15" x14ac:dyDescent="0.15">
      <c r="A1424" s="71" t="s">
        <v>4349</v>
      </c>
      <c r="B1424" s="71" t="s">
        <v>4372</v>
      </c>
      <c r="C1424" s="71" t="s">
        <v>4350</v>
      </c>
      <c r="D1424" s="71" t="s">
        <v>3296</v>
      </c>
      <c r="E1424" s="70" t="s">
        <v>4373</v>
      </c>
      <c r="F1424" s="71">
        <v>362085</v>
      </c>
    </row>
    <row r="1425" spans="1:6" ht="15" x14ac:dyDescent="0.15">
      <c r="A1425" s="71" t="s">
        <v>4349</v>
      </c>
      <c r="B1425" s="71" t="s">
        <v>4374</v>
      </c>
      <c r="C1425" s="71" t="s">
        <v>4350</v>
      </c>
      <c r="D1425" s="71" t="s">
        <v>4375</v>
      </c>
      <c r="E1425" s="70" t="s">
        <v>4376</v>
      </c>
      <c r="F1425" s="71">
        <v>363014</v>
      </c>
    </row>
    <row r="1426" spans="1:6" ht="15" x14ac:dyDescent="0.15">
      <c r="A1426" s="71" t="s">
        <v>4349</v>
      </c>
      <c r="B1426" s="71" t="s">
        <v>4377</v>
      </c>
      <c r="C1426" s="71" t="s">
        <v>4350</v>
      </c>
      <c r="D1426" s="71" t="s">
        <v>4378</v>
      </c>
      <c r="E1426" s="70" t="s">
        <v>4379</v>
      </c>
      <c r="F1426" s="71">
        <v>363022</v>
      </c>
    </row>
    <row r="1427" spans="1:6" ht="15" x14ac:dyDescent="0.15">
      <c r="A1427" s="71" t="s">
        <v>4349</v>
      </c>
      <c r="B1427" s="71" t="s">
        <v>4380</v>
      </c>
      <c r="C1427" s="71" t="s">
        <v>4350</v>
      </c>
      <c r="D1427" s="71" t="s">
        <v>4381</v>
      </c>
      <c r="E1427" s="70" t="s">
        <v>4382</v>
      </c>
      <c r="F1427" s="71">
        <v>363219</v>
      </c>
    </row>
    <row r="1428" spans="1:6" ht="15" x14ac:dyDescent="0.15">
      <c r="A1428" s="71" t="s">
        <v>4349</v>
      </c>
      <c r="B1428" s="71" t="s">
        <v>4383</v>
      </c>
      <c r="C1428" s="71" t="s">
        <v>4350</v>
      </c>
      <c r="D1428" s="71" t="s">
        <v>4384</v>
      </c>
      <c r="E1428" s="70" t="s">
        <v>4385</v>
      </c>
      <c r="F1428" s="71">
        <v>363413</v>
      </c>
    </row>
    <row r="1429" spans="1:6" ht="15" x14ac:dyDescent="0.15">
      <c r="A1429" s="71" t="s">
        <v>4349</v>
      </c>
      <c r="B1429" s="71" t="s">
        <v>4386</v>
      </c>
      <c r="C1429" s="71" t="s">
        <v>4350</v>
      </c>
      <c r="D1429" s="71" t="s">
        <v>4387</v>
      </c>
      <c r="E1429" s="70" t="s">
        <v>4388</v>
      </c>
      <c r="F1429" s="71">
        <v>363421</v>
      </c>
    </row>
    <row r="1430" spans="1:6" ht="15" x14ac:dyDescent="0.15">
      <c r="A1430" s="71" t="s">
        <v>4349</v>
      </c>
      <c r="B1430" s="71" t="s">
        <v>4389</v>
      </c>
      <c r="C1430" s="71" t="s">
        <v>4350</v>
      </c>
      <c r="D1430" s="71" t="s">
        <v>4390</v>
      </c>
      <c r="E1430" s="70" t="s">
        <v>4391</v>
      </c>
      <c r="F1430" s="71">
        <v>363685</v>
      </c>
    </row>
    <row r="1431" spans="1:6" ht="15" x14ac:dyDescent="0.15">
      <c r="A1431" s="71" t="s">
        <v>4349</v>
      </c>
      <c r="B1431" s="71" t="s">
        <v>4392</v>
      </c>
      <c r="C1431" s="71" t="s">
        <v>4350</v>
      </c>
      <c r="D1431" s="71" t="s">
        <v>4393</v>
      </c>
      <c r="E1431" s="70" t="s">
        <v>4394</v>
      </c>
      <c r="F1431" s="71">
        <v>363839</v>
      </c>
    </row>
    <row r="1432" spans="1:6" ht="15" x14ac:dyDescent="0.15">
      <c r="A1432" s="71" t="s">
        <v>4349</v>
      </c>
      <c r="B1432" s="71" t="s">
        <v>4395</v>
      </c>
      <c r="C1432" s="71" t="s">
        <v>4350</v>
      </c>
      <c r="D1432" s="71" t="s">
        <v>4396</v>
      </c>
      <c r="E1432" s="70" t="s">
        <v>4397</v>
      </c>
      <c r="F1432" s="71">
        <v>363871</v>
      </c>
    </row>
    <row r="1433" spans="1:6" ht="15" x14ac:dyDescent="0.15">
      <c r="A1433" s="71" t="s">
        <v>4349</v>
      </c>
      <c r="B1433" s="71" t="s">
        <v>4398</v>
      </c>
      <c r="C1433" s="71" t="s">
        <v>4350</v>
      </c>
      <c r="D1433" s="71" t="s">
        <v>4399</v>
      </c>
      <c r="E1433" s="70" t="s">
        <v>4400</v>
      </c>
      <c r="F1433" s="71">
        <v>363880</v>
      </c>
    </row>
    <row r="1434" spans="1:6" ht="15" x14ac:dyDescent="0.15">
      <c r="A1434" s="71" t="s">
        <v>4349</v>
      </c>
      <c r="B1434" s="71" t="s">
        <v>4401</v>
      </c>
      <c r="C1434" s="71" t="s">
        <v>4350</v>
      </c>
      <c r="D1434" s="71" t="s">
        <v>4402</v>
      </c>
      <c r="E1434" s="70" t="s">
        <v>4403</v>
      </c>
      <c r="F1434" s="71">
        <v>364011</v>
      </c>
    </row>
    <row r="1435" spans="1:6" ht="15" x14ac:dyDescent="0.15">
      <c r="A1435" s="71" t="s">
        <v>4349</v>
      </c>
      <c r="B1435" s="71" t="s">
        <v>4404</v>
      </c>
      <c r="C1435" s="71" t="s">
        <v>4350</v>
      </c>
      <c r="D1435" s="71" t="s">
        <v>4405</v>
      </c>
      <c r="E1435" s="70" t="s">
        <v>4406</v>
      </c>
      <c r="F1435" s="71">
        <v>364029</v>
      </c>
    </row>
    <row r="1436" spans="1:6" ht="15" x14ac:dyDescent="0.15">
      <c r="A1436" s="71" t="s">
        <v>4349</v>
      </c>
      <c r="B1436" s="71" t="s">
        <v>4407</v>
      </c>
      <c r="C1436" s="71" t="s">
        <v>4350</v>
      </c>
      <c r="D1436" s="71" t="s">
        <v>4408</v>
      </c>
      <c r="E1436" s="70" t="s">
        <v>4409</v>
      </c>
      <c r="F1436" s="71">
        <v>364037</v>
      </c>
    </row>
    <row r="1437" spans="1:6" ht="15" x14ac:dyDescent="0.15">
      <c r="A1437" s="71" t="s">
        <v>4349</v>
      </c>
      <c r="B1437" s="71" t="s">
        <v>4410</v>
      </c>
      <c r="C1437" s="71" t="s">
        <v>4350</v>
      </c>
      <c r="D1437" s="71" t="s">
        <v>4411</v>
      </c>
      <c r="E1437" s="70" t="s">
        <v>4412</v>
      </c>
      <c r="F1437" s="71">
        <v>364045</v>
      </c>
    </row>
    <row r="1438" spans="1:6" ht="15" x14ac:dyDescent="0.15">
      <c r="A1438" s="71" t="s">
        <v>4349</v>
      </c>
      <c r="B1438" s="71" t="s">
        <v>4413</v>
      </c>
      <c r="C1438" s="71" t="s">
        <v>4350</v>
      </c>
      <c r="D1438" s="71" t="s">
        <v>4414</v>
      </c>
      <c r="E1438" s="70" t="s">
        <v>4415</v>
      </c>
      <c r="F1438" s="71">
        <v>364053</v>
      </c>
    </row>
    <row r="1439" spans="1:6" ht="15" x14ac:dyDescent="0.15">
      <c r="A1439" s="71" t="s">
        <v>4349</v>
      </c>
      <c r="B1439" s="71" t="s">
        <v>4416</v>
      </c>
      <c r="C1439" s="71" t="s">
        <v>4350</v>
      </c>
      <c r="D1439" s="71" t="s">
        <v>4417</v>
      </c>
      <c r="E1439" s="70" t="s">
        <v>4418</v>
      </c>
      <c r="F1439" s="71">
        <v>364681</v>
      </c>
    </row>
    <row r="1440" spans="1:6" ht="15" x14ac:dyDescent="0.15">
      <c r="A1440" s="71" t="s">
        <v>4349</v>
      </c>
      <c r="B1440" s="71" t="s">
        <v>4419</v>
      </c>
      <c r="C1440" s="71" t="s">
        <v>4350</v>
      </c>
      <c r="D1440" s="71" t="s">
        <v>4420</v>
      </c>
      <c r="E1440" s="70" t="s">
        <v>4421</v>
      </c>
      <c r="F1440" s="71">
        <v>364894</v>
      </c>
    </row>
    <row r="1441" spans="1:6" ht="15" x14ac:dyDescent="0.15">
      <c r="A1441" s="68" t="s">
        <v>4422</v>
      </c>
      <c r="B1441" s="69"/>
      <c r="C1441" s="69" t="s">
        <v>4423</v>
      </c>
      <c r="D1441" s="69"/>
      <c r="E1441" s="70" t="s">
        <v>4422</v>
      </c>
      <c r="F1441" s="68">
        <v>370002</v>
      </c>
    </row>
    <row r="1442" spans="1:6" ht="15" x14ac:dyDescent="0.15">
      <c r="A1442" s="71" t="s">
        <v>4422</v>
      </c>
      <c r="B1442" s="71" t="s">
        <v>4424</v>
      </c>
      <c r="C1442" s="71" t="s">
        <v>4423</v>
      </c>
      <c r="D1442" s="71" t="s">
        <v>4425</v>
      </c>
      <c r="E1442" s="70" t="s">
        <v>4426</v>
      </c>
      <c r="F1442" s="71">
        <v>372013</v>
      </c>
    </row>
    <row r="1443" spans="1:6" ht="15" x14ac:dyDescent="0.15">
      <c r="A1443" s="71" t="s">
        <v>4422</v>
      </c>
      <c r="B1443" s="71" t="s">
        <v>4427</v>
      </c>
      <c r="C1443" s="71" t="s">
        <v>4423</v>
      </c>
      <c r="D1443" s="71" t="s">
        <v>4428</v>
      </c>
      <c r="E1443" s="70" t="s">
        <v>4429</v>
      </c>
      <c r="F1443" s="71">
        <v>372021</v>
      </c>
    </row>
    <row r="1444" spans="1:6" ht="15" x14ac:dyDescent="0.15">
      <c r="A1444" s="71" t="s">
        <v>4422</v>
      </c>
      <c r="B1444" s="71" t="s">
        <v>4430</v>
      </c>
      <c r="C1444" s="71" t="s">
        <v>4423</v>
      </c>
      <c r="D1444" s="71" t="s">
        <v>4431</v>
      </c>
      <c r="E1444" s="70" t="s">
        <v>4432</v>
      </c>
      <c r="F1444" s="71">
        <v>372030</v>
      </c>
    </row>
    <row r="1445" spans="1:6" ht="15" x14ac:dyDescent="0.15">
      <c r="A1445" s="71" t="s">
        <v>4422</v>
      </c>
      <c r="B1445" s="71" t="s">
        <v>4433</v>
      </c>
      <c r="C1445" s="71" t="s">
        <v>4423</v>
      </c>
      <c r="D1445" s="71" t="s">
        <v>4434</v>
      </c>
      <c r="E1445" s="70" t="s">
        <v>4435</v>
      </c>
      <c r="F1445" s="71">
        <v>372048</v>
      </c>
    </row>
    <row r="1446" spans="1:6" ht="15" x14ac:dyDescent="0.15">
      <c r="A1446" s="71" t="s">
        <v>4422</v>
      </c>
      <c r="B1446" s="71" t="s">
        <v>4436</v>
      </c>
      <c r="C1446" s="71" t="s">
        <v>4423</v>
      </c>
      <c r="D1446" s="71" t="s">
        <v>4437</v>
      </c>
      <c r="E1446" s="70" t="s">
        <v>4438</v>
      </c>
      <c r="F1446" s="71">
        <v>372056</v>
      </c>
    </row>
    <row r="1447" spans="1:6" ht="15" x14ac:dyDescent="0.15">
      <c r="A1447" s="71" t="s">
        <v>4422</v>
      </c>
      <c r="B1447" s="71" t="s">
        <v>4439</v>
      </c>
      <c r="C1447" s="71" t="s">
        <v>4423</v>
      </c>
      <c r="D1447" s="71" t="s">
        <v>4440</v>
      </c>
      <c r="E1447" s="70" t="s">
        <v>4441</v>
      </c>
      <c r="F1447" s="71">
        <v>372064</v>
      </c>
    </row>
    <row r="1448" spans="1:6" ht="15" x14ac:dyDescent="0.15">
      <c r="A1448" s="71" t="s">
        <v>4422</v>
      </c>
      <c r="B1448" s="71" t="s">
        <v>4442</v>
      </c>
      <c r="C1448" s="71" t="s">
        <v>4423</v>
      </c>
      <c r="D1448" s="71" t="s">
        <v>4443</v>
      </c>
      <c r="E1448" s="70" t="s">
        <v>4444</v>
      </c>
      <c r="F1448" s="71">
        <v>372072</v>
      </c>
    </row>
    <row r="1449" spans="1:6" ht="15" x14ac:dyDescent="0.15">
      <c r="A1449" s="71" t="s">
        <v>4422</v>
      </c>
      <c r="B1449" s="71" t="s">
        <v>4445</v>
      </c>
      <c r="C1449" s="71" t="s">
        <v>4423</v>
      </c>
      <c r="D1449" s="71" t="s">
        <v>4446</v>
      </c>
      <c r="E1449" s="70" t="s">
        <v>4447</v>
      </c>
      <c r="F1449" s="71">
        <v>372081</v>
      </c>
    </row>
    <row r="1450" spans="1:6" ht="15" x14ac:dyDescent="0.15">
      <c r="A1450" s="71" t="s">
        <v>4422</v>
      </c>
      <c r="B1450" s="71" t="s">
        <v>4448</v>
      </c>
      <c r="C1450" s="71" t="s">
        <v>4423</v>
      </c>
      <c r="D1450" s="71" t="s">
        <v>4449</v>
      </c>
      <c r="E1450" s="70" t="s">
        <v>4450</v>
      </c>
      <c r="F1450" s="71">
        <v>373222</v>
      </c>
    </row>
    <row r="1451" spans="1:6" ht="15" x14ac:dyDescent="0.15">
      <c r="A1451" s="71" t="s">
        <v>4422</v>
      </c>
      <c r="B1451" s="71" t="s">
        <v>4451</v>
      </c>
      <c r="C1451" s="71" t="s">
        <v>4423</v>
      </c>
      <c r="D1451" s="71" t="s">
        <v>4452</v>
      </c>
      <c r="E1451" s="70" t="s">
        <v>4453</v>
      </c>
      <c r="F1451" s="71">
        <v>373249</v>
      </c>
    </row>
    <row r="1452" spans="1:6" ht="15" x14ac:dyDescent="0.15">
      <c r="A1452" s="71" t="s">
        <v>4422</v>
      </c>
      <c r="B1452" s="71" t="s">
        <v>4454</v>
      </c>
      <c r="C1452" s="71" t="s">
        <v>4423</v>
      </c>
      <c r="D1452" s="71" t="s">
        <v>4455</v>
      </c>
      <c r="E1452" s="70" t="s">
        <v>4456</v>
      </c>
      <c r="F1452" s="71">
        <v>373419</v>
      </c>
    </row>
    <row r="1453" spans="1:6" ht="15" x14ac:dyDescent="0.15">
      <c r="A1453" s="71" t="s">
        <v>4422</v>
      </c>
      <c r="B1453" s="71" t="s">
        <v>4457</v>
      </c>
      <c r="C1453" s="71" t="s">
        <v>4423</v>
      </c>
      <c r="D1453" s="71" t="s">
        <v>4458</v>
      </c>
      <c r="E1453" s="70" t="s">
        <v>4459</v>
      </c>
      <c r="F1453" s="71">
        <v>373648</v>
      </c>
    </row>
    <row r="1454" spans="1:6" ht="15" x14ac:dyDescent="0.15">
      <c r="A1454" s="71" t="s">
        <v>4422</v>
      </c>
      <c r="B1454" s="71" t="s">
        <v>4460</v>
      </c>
      <c r="C1454" s="71" t="s">
        <v>4423</v>
      </c>
      <c r="D1454" s="71" t="s">
        <v>4461</v>
      </c>
      <c r="E1454" s="70" t="s">
        <v>4462</v>
      </c>
      <c r="F1454" s="71">
        <v>373869</v>
      </c>
    </row>
    <row r="1455" spans="1:6" ht="15" x14ac:dyDescent="0.15">
      <c r="A1455" s="71" t="s">
        <v>4422</v>
      </c>
      <c r="B1455" s="71" t="s">
        <v>4463</v>
      </c>
      <c r="C1455" s="71" t="s">
        <v>4423</v>
      </c>
      <c r="D1455" s="71" t="s">
        <v>4464</v>
      </c>
      <c r="E1455" s="70" t="s">
        <v>4465</v>
      </c>
      <c r="F1455" s="71">
        <v>373877</v>
      </c>
    </row>
    <row r="1456" spans="1:6" ht="15" x14ac:dyDescent="0.15">
      <c r="A1456" s="71" t="s">
        <v>4422</v>
      </c>
      <c r="B1456" s="71" t="s">
        <v>4466</v>
      </c>
      <c r="C1456" s="71" t="s">
        <v>4423</v>
      </c>
      <c r="D1456" s="71" t="s">
        <v>4467</v>
      </c>
      <c r="E1456" s="70" t="s">
        <v>4468</v>
      </c>
      <c r="F1456" s="71">
        <v>374032</v>
      </c>
    </row>
    <row r="1457" spans="1:6" ht="15" x14ac:dyDescent="0.15">
      <c r="A1457" s="71" t="s">
        <v>4422</v>
      </c>
      <c r="B1457" s="71" t="s">
        <v>4469</v>
      </c>
      <c r="C1457" s="71" t="s">
        <v>4423</v>
      </c>
      <c r="D1457" s="71" t="s">
        <v>4470</v>
      </c>
      <c r="E1457" s="70" t="s">
        <v>4471</v>
      </c>
      <c r="F1457" s="71">
        <v>374041</v>
      </c>
    </row>
    <row r="1458" spans="1:6" ht="15" x14ac:dyDescent="0.15">
      <c r="A1458" s="71" t="s">
        <v>4422</v>
      </c>
      <c r="B1458" s="71" t="s">
        <v>4472</v>
      </c>
      <c r="C1458" s="71" t="s">
        <v>4423</v>
      </c>
      <c r="D1458" s="71" t="s">
        <v>4473</v>
      </c>
      <c r="E1458" s="70" t="s">
        <v>4474</v>
      </c>
      <c r="F1458" s="71">
        <v>374067</v>
      </c>
    </row>
    <row r="1459" spans="1:6" ht="15" x14ac:dyDescent="0.15">
      <c r="A1459" s="68" t="s">
        <v>4475</v>
      </c>
      <c r="B1459" s="69"/>
      <c r="C1459" s="69" t="s">
        <v>4476</v>
      </c>
      <c r="D1459" s="69"/>
      <c r="E1459" s="70" t="s">
        <v>4475</v>
      </c>
      <c r="F1459" s="68">
        <v>380008</v>
      </c>
    </row>
    <row r="1460" spans="1:6" ht="15" x14ac:dyDescent="0.15">
      <c r="A1460" s="71" t="s">
        <v>4475</v>
      </c>
      <c r="B1460" s="71" t="s">
        <v>4477</v>
      </c>
      <c r="C1460" s="71" t="s">
        <v>4476</v>
      </c>
      <c r="D1460" s="71" t="s">
        <v>4478</v>
      </c>
      <c r="E1460" s="70" t="s">
        <v>4479</v>
      </c>
      <c r="F1460" s="71">
        <v>382019</v>
      </c>
    </row>
    <row r="1461" spans="1:6" ht="15" x14ac:dyDescent="0.15">
      <c r="A1461" s="71" t="s">
        <v>4475</v>
      </c>
      <c r="B1461" s="71" t="s">
        <v>4480</v>
      </c>
      <c r="C1461" s="71" t="s">
        <v>4476</v>
      </c>
      <c r="D1461" s="71" t="s">
        <v>4481</v>
      </c>
      <c r="E1461" s="70" t="s">
        <v>4482</v>
      </c>
      <c r="F1461" s="71">
        <v>382027</v>
      </c>
    </row>
    <row r="1462" spans="1:6" ht="15" x14ac:dyDescent="0.15">
      <c r="A1462" s="71" t="s">
        <v>4475</v>
      </c>
      <c r="B1462" s="71" t="s">
        <v>4483</v>
      </c>
      <c r="C1462" s="71" t="s">
        <v>4476</v>
      </c>
      <c r="D1462" s="71" t="s">
        <v>4484</v>
      </c>
      <c r="E1462" s="70" t="s">
        <v>4485</v>
      </c>
      <c r="F1462" s="71">
        <v>382035</v>
      </c>
    </row>
    <row r="1463" spans="1:6" ht="15" x14ac:dyDescent="0.15">
      <c r="A1463" s="71" t="s">
        <v>4475</v>
      </c>
      <c r="B1463" s="71" t="s">
        <v>4486</v>
      </c>
      <c r="C1463" s="71" t="s">
        <v>4476</v>
      </c>
      <c r="D1463" s="71" t="s">
        <v>4487</v>
      </c>
      <c r="E1463" s="70" t="s">
        <v>4488</v>
      </c>
      <c r="F1463" s="71">
        <v>382043</v>
      </c>
    </row>
    <row r="1464" spans="1:6" ht="15" x14ac:dyDescent="0.15">
      <c r="A1464" s="71" t="s">
        <v>4475</v>
      </c>
      <c r="B1464" s="71" t="s">
        <v>4489</v>
      </c>
      <c r="C1464" s="71" t="s">
        <v>4476</v>
      </c>
      <c r="D1464" s="71" t="s">
        <v>4490</v>
      </c>
      <c r="E1464" s="70" t="s">
        <v>4491</v>
      </c>
      <c r="F1464" s="71">
        <v>382051</v>
      </c>
    </row>
    <row r="1465" spans="1:6" ht="15" x14ac:dyDescent="0.15">
      <c r="A1465" s="71" t="s">
        <v>4475</v>
      </c>
      <c r="B1465" s="71" t="s">
        <v>4492</v>
      </c>
      <c r="C1465" s="71" t="s">
        <v>4476</v>
      </c>
      <c r="D1465" s="71" t="s">
        <v>4493</v>
      </c>
      <c r="E1465" s="70" t="s">
        <v>4494</v>
      </c>
      <c r="F1465" s="71">
        <v>382060</v>
      </c>
    </row>
    <row r="1466" spans="1:6" ht="15" x14ac:dyDescent="0.15">
      <c r="A1466" s="71" t="s">
        <v>4475</v>
      </c>
      <c r="B1466" s="71" t="s">
        <v>4495</v>
      </c>
      <c r="C1466" s="71" t="s">
        <v>4476</v>
      </c>
      <c r="D1466" s="71" t="s">
        <v>4496</v>
      </c>
      <c r="E1466" s="70" t="s">
        <v>4497</v>
      </c>
      <c r="F1466" s="71">
        <v>382078</v>
      </c>
    </row>
    <row r="1467" spans="1:6" ht="15" x14ac:dyDescent="0.15">
      <c r="A1467" s="71" t="s">
        <v>4475</v>
      </c>
      <c r="B1467" s="71" t="s">
        <v>4498</v>
      </c>
      <c r="C1467" s="71" t="s">
        <v>4476</v>
      </c>
      <c r="D1467" s="71" t="s">
        <v>4499</v>
      </c>
      <c r="E1467" s="70" t="s">
        <v>4500</v>
      </c>
      <c r="F1467" s="71">
        <v>382108</v>
      </c>
    </row>
    <row r="1468" spans="1:6" ht="15" x14ac:dyDescent="0.15">
      <c r="A1468" s="71" t="s">
        <v>4475</v>
      </c>
      <c r="B1468" s="71" t="s">
        <v>4501</v>
      </c>
      <c r="C1468" s="71" t="s">
        <v>4476</v>
      </c>
      <c r="D1468" s="71" t="s">
        <v>4502</v>
      </c>
      <c r="E1468" s="70" t="s">
        <v>4503</v>
      </c>
      <c r="F1468" s="71">
        <v>382132</v>
      </c>
    </row>
    <row r="1469" spans="1:6" ht="15" x14ac:dyDescent="0.15">
      <c r="A1469" s="71" t="s">
        <v>4475</v>
      </c>
      <c r="B1469" s="71" t="s">
        <v>4504</v>
      </c>
      <c r="C1469" s="71" t="s">
        <v>4476</v>
      </c>
      <c r="D1469" s="71" t="s">
        <v>4505</v>
      </c>
      <c r="E1469" s="70" t="s">
        <v>4506</v>
      </c>
      <c r="F1469" s="71">
        <v>382141</v>
      </c>
    </row>
    <row r="1470" spans="1:6" ht="15" x14ac:dyDescent="0.15">
      <c r="A1470" s="71" t="s">
        <v>4475</v>
      </c>
      <c r="B1470" s="71" t="s">
        <v>4507</v>
      </c>
      <c r="C1470" s="71" t="s">
        <v>4476</v>
      </c>
      <c r="D1470" s="71" t="s">
        <v>4508</v>
      </c>
      <c r="E1470" s="70" t="s">
        <v>4509</v>
      </c>
      <c r="F1470" s="71">
        <v>382159</v>
      </c>
    </row>
    <row r="1471" spans="1:6" ht="15" x14ac:dyDescent="0.15">
      <c r="A1471" s="71" t="s">
        <v>4475</v>
      </c>
      <c r="B1471" s="71" t="s">
        <v>4510</v>
      </c>
      <c r="C1471" s="71" t="s">
        <v>4476</v>
      </c>
      <c r="D1471" s="71" t="s">
        <v>4511</v>
      </c>
      <c r="E1471" s="70" t="s">
        <v>4512</v>
      </c>
      <c r="F1471" s="71">
        <v>383562</v>
      </c>
    </row>
    <row r="1472" spans="1:6" ht="15" x14ac:dyDescent="0.15">
      <c r="A1472" s="71" t="s">
        <v>4475</v>
      </c>
      <c r="B1472" s="71" t="s">
        <v>4513</v>
      </c>
      <c r="C1472" s="71" t="s">
        <v>4476</v>
      </c>
      <c r="D1472" s="71" t="s">
        <v>4514</v>
      </c>
      <c r="E1472" s="70" t="s">
        <v>4515</v>
      </c>
      <c r="F1472" s="71">
        <v>383864</v>
      </c>
    </row>
    <row r="1473" spans="1:6" ht="15" x14ac:dyDescent="0.15">
      <c r="A1473" s="71" t="s">
        <v>4475</v>
      </c>
      <c r="B1473" s="71" t="s">
        <v>318</v>
      </c>
      <c r="C1473" s="71" t="s">
        <v>4476</v>
      </c>
      <c r="D1473" s="71" t="s">
        <v>4516</v>
      </c>
      <c r="E1473" s="70" t="s">
        <v>4517</v>
      </c>
      <c r="F1473" s="71">
        <v>384011</v>
      </c>
    </row>
    <row r="1474" spans="1:6" ht="15" x14ac:dyDescent="0.15">
      <c r="A1474" s="71" t="s">
        <v>4475</v>
      </c>
      <c r="B1474" s="71" t="s">
        <v>4518</v>
      </c>
      <c r="C1474" s="71" t="s">
        <v>4476</v>
      </c>
      <c r="D1474" s="71" t="s">
        <v>4519</v>
      </c>
      <c r="E1474" s="70" t="s">
        <v>4520</v>
      </c>
      <c r="F1474" s="71">
        <v>384020</v>
      </c>
    </row>
    <row r="1475" spans="1:6" ht="15" x14ac:dyDescent="0.15">
      <c r="A1475" s="71" t="s">
        <v>4475</v>
      </c>
      <c r="B1475" s="71" t="s">
        <v>4521</v>
      </c>
      <c r="C1475" s="71" t="s">
        <v>4476</v>
      </c>
      <c r="D1475" s="71" t="s">
        <v>4522</v>
      </c>
      <c r="E1475" s="70" t="s">
        <v>4523</v>
      </c>
      <c r="F1475" s="71">
        <v>384224</v>
      </c>
    </row>
    <row r="1476" spans="1:6" ht="15" x14ac:dyDescent="0.15">
      <c r="A1476" s="71" t="s">
        <v>4475</v>
      </c>
      <c r="B1476" s="71" t="s">
        <v>4524</v>
      </c>
      <c r="C1476" s="71" t="s">
        <v>4476</v>
      </c>
      <c r="D1476" s="71" t="s">
        <v>4525</v>
      </c>
      <c r="E1476" s="70" t="s">
        <v>4526</v>
      </c>
      <c r="F1476" s="71">
        <v>384429</v>
      </c>
    </row>
    <row r="1477" spans="1:6" ht="15" x14ac:dyDescent="0.15">
      <c r="A1477" s="71" t="s">
        <v>4475</v>
      </c>
      <c r="B1477" s="71" t="s">
        <v>4527</v>
      </c>
      <c r="C1477" s="71" t="s">
        <v>4476</v>
      </c>
      <c r="D1477" s="71" t="s">
        <v>4528</v>
      </c>
      <c r="E1477" s="70" t="s">
        <v>4529</v>
      </c>
      <c r="F1477" s="71">
        <v>384844</v>
      </c>
    </row>
    <row r="1478" spans="1:6" ht="15" x14ac:dyDescent="0.15">
      <c r="A1478" s="71" t="s">
        <v>4475</v>
      </c>
      <c r="B1478" s="71" t="s">
        <v>4530</v>
      </c>
      <c r="C1478" s="71" t="s">
        <v>4476</v>
      </c>
      <c r="D1478" s="71" t="s">
        <v>3428</v>
      </c>
      <c r="E1478" s="70" t="s">
        <v>4531</v>
      </c>
      <c r="F1478" s="71">
        <v>384887</v>
      </c>
    </row>
    <row r="1479" spans="1:6" ht="15" x14ac:dyDescent="0.15">
      <c r="A1479" s="71" t="s">
        <v>4475</v>
      </c>
      <c r="B1479" s="71" t="s">
        <v>4532</v>
      </c>
      <c r="C1479" s="71" t="s">
        <v>4476</v>
      </c>
      <c r="D1479" s="71" t="s">
        <v>4533</v>
      </c>
      <c r="E1479" s="70" t="s">
        <v>4534</v>
      </c>
      <c r="F1479" s="71">
        <v>385069</v>
      </c>
    </row>
    <row r="1480" spans="1:6" ht="15" x14ac:dyDescent="0.15">
      <c r="A1480" s="68" t="s">
        <v>4535</v>
      </c>
      <c r="B1480" s="69"/>
      <c r="C1480" s="69" t="s">
        <v>4536</v>
      </c>
      <c r="D1480" s="69"/>
      <c r="E1480" s="70" t="s">
        <v>4535</v>
      </c>
      <c r="F1480" s="68">
        <v>390003</v>
      </c>
    </row>
    <row r="1481" spans="1:6" ht="15" x14ac:dyDescent="0.15">
      <c r="A1481" s="71" t="s">
        <v>4535</v>
      </c>
      <c r="B1481" s="71" t="s">
        <v>4537</v>
      </c>
      <c r="C1481" s="71" t="s">
        <v>4536</v>
      </c>
      <c r="D1481" s="71" t="s">
        <v>4538</v>
      </c>
      <c r="E1481" s="70" t="s">
        <v>4539</v>
      </c>
      <c r="F1481" s="71">
        <v>392014</v>
      </c>
    </row>
    <row r="1482" spans="1:6" ht="15" x14ac:dyDescent="0.15">
      <c r="A1482" s="71" t="s">
        <v>4535</v>
      </c>
      <c r="B1482" s="71" t="s">
        <v>4540</v>
      </c>
      <c r="C1482" s="71" t="s">
        <v>4536</v>
      </c>
      <c r="D1482" s="71" t="s">
        <v>4541</v>
      </c>
      <c r="E1482" s="70" t="s">
        <v>4542</v>
      </c>
      <c r="F1482" s="71">
        <v>392022</v>
      </c>
    </row>
    <row r="1483" spans="1:6" ht="15" x14ac:dyDescent="0.15">
      <c r="A1483" s="71" t="s">
        <v>4535</v>
      </c>
      <c r="B1483" s="71" t="s">
        <v>4543</v>
      </c>
      <c r="C1483" s="71" t="s">
        <v>4536</v>
      </c>
      <c r="D1483" s="71" t="s">
        <v>4544</v>
      </c>
      <c r="E1483" s="70" t="s">
        <v>4545</v>
      </c>
      <c r="F1483" s="71">
        <v>392031</v>
      </c>
    </row>
    <row r="1484" spans="1:6" ht="15" x14ac:dyDescent="0.15">
      <c r="A1484" s="71" t="s">
        <v>4535</v>
      </c>
      <c r="B1484" s="71" t="s">
        <v>4546</v>
      </c>
      <c r="C1484" s="71" t="s">
        <v>4536</v>
      </c>
      <c r="D1484" s="71" t="s">
        <v>4547</v>
      </c>
      <c r="E1484" s="70" t="s">
        <v>4548</v>
      </c>
      <c r="F1484" s="71">
        <v>392049</v>
      </c>
    </row>
    <row r="1485" spans="1:6" ht="15" x14ac:dyDescent="0.15">
      <c r="A1485" s="71" t="s">
        <v>4535</v>
      </c>
      <c r="B1485" s="71" t="s">
        <v>4549</v>
      </c>
      <c r="C1485" s="71" t="s">
        <v>4536</v>
      </c>
      <c r="D1485" s="71" t="s">
        <v>4550</v>
      </c>
      <c r="E1485" s="70" t="s">
        <v>4551</v>
      </c>
      <c r="F1485" s="71">
        <v>392057</v>
      </c>
    </row>
    <row r="1486" spans="1:6" ht="15" x14ac:dyDescent="0.15">
      <c r="A1486" s="71" t="s">
        <v>4535</v>
      </c>
      <c r="B1486" s="71" t="s">
        <v>4552</v>
      </c>
      <c r="C1486" s="71" t="s">
        <v>4536</v>
      </c>
      <c r="D1486" s="71" t="s">
        <v>4553</v>
      </c>
      <c r="E1486" s="70" t="s">
        <v>4554</v>
      </c>
      <c r="F1486" s="71">
        <v>392065</v>
      </c>
    </row>
    <row r="1487" spans="1:6" ht="15" x14ac:dyDescent="0.15">
      <c r="A1487" s="71" t="s">
        <v>4535</v>
      </c>
      <c r="B1487" s="71" t="s">
        <v>4555</v>
      </c>
      <c r="C1487" s="71" t="s">
        <v>4536</v>
      </c>
      <c r="D1487" s="71" t="s">
        <v>4556</v>
      </c>
      <c r="E1487" s="70" t="s">
        <v>4557</v>
      </c>
      <c r="F1487" s="71">
        <v>392081</v>
      </c>
    </row>
    <row r="1488" spans="1:6" ht="15" x14ac:dyDescent="0.15">
      <c r="A1488" s="71" t="s">
        <v>4535</v>
      </c>
      <c r="B1488" s="71" t="s">
        <v>4558</v>
      </c>
      <c r="C1488" s="71" t="s">
        <v>4536</v>
      </c>
      <c r="D1488" s="71" t="s">
        <v>4559</v>
      </c>
      <c r="E1488" s="70" t="s">
        <v>4560</v>
      </c>
      <c r="F1488" s="71">
        <v>392090</v>
      </c>
    </row>
    <row r="1489" spans="1:6" ht="15" x14ac:dyDescent="0.15">
      <c r="A1489" s="71" t="s">
        <v>4535</v>
      </c>
      <c r="B1489" s="71" t="s">
        <v>4561</v>
      </c>
      <c r="C1489" s="71" t="s">
        <v>4536</v>
      </c>
      <c r="D1489" s="71" t="s">
        <v>4562</v>
      </c>
      <c r="E1489" s="70" t="s">
        <v>4563</v>
      </c>
      <c r="F1489" s="71">
        <v>392103</v>
      </c>
    </row>
    <row r="1490" spans="1:6" ht="15" x14ac:dyDescent="0.15">
      <c r="A1490" s="71" t="s">
        <v>4535</v>
      </c>
      <c r="B1490" s="71" t="s">
        <v>4564</v>
      </c>
      <c r="C1490" s="71" t="s">
        <v>4536</v>
      </c>
      <c r="D1490" s="71" t="s">
        <v>3242</v>
      </c>
      <c r="E1490" s="70" t="s">
        <v>4565</v>
      </c>
      <c r="F1490" s="71">
        <v>392111</v>
      </c>
    </row>
    <row r="1491" spans="1:6" ht="15" x14ac:dyDescent="0.15">
      <c r="A1491" s="71" t="s">
        <v>4535</v>
      </c>
      <c r="B1491" s="71" t="s">
        <v>4566</v>
      </c>
      <c r="C1491" s="71" t="s">
        <v>4536</v>
      </c>
      <c r="D1491" s="71" t="s">
        <v>4567</v>
      </c>
      <c r="E1491" s="70" t="s">
        <v>4568</v>
      </c>
      <c r="F1491" s="71">
        <v>392120</v>
      </c>
    </row>
    <row r="1492" spans="1:6" ht="15" x14ac:dyDescent="0.15">
      <c r="A1492" s="71" t="s">
        <v>4535</v>
      </c>
      <c r="B1492" s="71" t="s">
        <v>4569</v>
      </c>
      <c r="C1492" s="71" t="s">
        <v>4536</v>
      </c>
      <c r="D1492" s="71" t="s">
        <v>4570</v>
      </c>
      <c r="E1492" s="70" t="s">
        <v>4571</v>
      </c>
      <c r="F1492" s="71">
        <v>393011</v>
      </c>
    </row>
    <row r="1493" spans="1:6" ht="15" x14ac:dyDescent="0.15">
      <c r="A1493" s="71" t="s">
        <v>4535</v>
      </c>
      <c r="B1493" s="71" t="s">
        <v>4572</v>
      </c>
      <c r="C1493" s="71" t="s">
        <v>4536</v>
      </c>
      <c r="D1493" s="71" t="s">
        <v>4573</v>
      </c>
      <c r="E1493" s="70" t="s">
        <v>4574</v>
      </c>
      <c r="F1493" s="71">
        <v>393029</v>
      </c>
    </row>
    <row r="1494" spans="1:6" ht="15" x14ac:dyDescent="0.15">
      <c r="A1494" s="71" t="s">
        <v>4535</v>
      </c>
      <c r="B1494" s="71" t="s">
        <v>4575</v>
      </c>
      <c r="C1494" s="71" t="s">
        <v>4536</v>
      </c>
      <c r="D1494" s="71" t="s">
        <v>4576</v>
      </c>
      <c r="E1494" s="70" t="s">
        <v>4577</v>
      </c>
      <c r="F1494" s="71">
        <v>393037</v>
      </c>
    </row>
    <row r="1495" spans="1:6" ht="15" x14ac:dyDescent="0.15">
      <c r="A1495" s="71" t="s">
        <v>4535</v>
      </c>
      <c r="B1495" s="71" t="s">
        <v>4578</v>
      </c>
      <c r="C1495" s="71" t="s">
        <v>4536</v>
      </c>
      <c r="D1495" s="71" t="s">
        <v>4579</v>
      </c>
      <c r="E1495" s="70" t="s">
        <v>4580</v>
      </c>
      <c r="F1495" s="71">
        <v>393045</v>
      </c>
    </row>
    <row r="1496" spans="1:6" ht="15" x14ac:dyDescent="0.15">
      <c r="A1496" s="71" t="s">
        <v>4535</v>
      </c>
      <c r="B1496" s="71" t="s">
        <v>4581</v>
      </c>
      <c r="C1496" s="71" t="s">
        <v>4536</v>
      </c>
      <c r="D1496" s="71" t="s">
        <v>4582</v>
      </c>
      <c r="E1496" s="70" t="s">
        <v>4583</v>
      </c>
      <c r="F1496" s="71">
        <v>393053</v>
      </c>
    </row>
    <row r="1497" spans="1:6" ht="15" x14ac:dyDescent="0.15">
      <c r="A1497" s="71" t="s">
        <v>4535</v>
      </c>
      <c r="B1497" s="71" t="s">
        <v>4584</v>
      </c>
      <c r="C1497" s="71" t="s">
        <v>4536</v>
      </c>
      <c r="D1497" s="71" t="s">
        <v>4585</v>
      </c>
      <c r="E1497" s="70" t="s">
        <v>4586</v>
      </c>
      <c r="F1497" s="71">
        <v>393061</v>
      </c>
    </row>
    <row r="1498" spans="1:6" ht="15" x14ac:dyDescent="0.15">
      <c r="A1498" s="71" t="s">
        <v>4535</v>
      </c>
      <c r="B1498" s="71" t="s">
        <v>4587</v>
      </c>
      <c r="C1498" s="71" t="s">
        <v>4536</v>
      </c>
      <c r="D1498" s="71" t="s">
        <v>4588</v>
      </c>
      <c r="E1498" s="70" t="s">
        <v>4589</v>
      </c>
      <c r="F1498" s="71">
        <v>393070</v>
      </c>
    </row>
    <row r="1499" spans="1:6" ht="15" x14ac:dyDescent="0.15">
      <c r="A1499" s="71" t="s">
        <v>4535</v>
      </c>
      <c r="B1499" s="71" t="s">
        <v>4590</v>
      </c>
      <c r="C1499" s="71" t="s">
        <v>4536</v>
      </c>
      <c r="D1499" s="71" t="s">
        <v>4591</v>
      </c>
      <c r="E1499" s="70" t="s">
        <v>4592</v>
      </c>
      <c r="F1499" s="71">
        <v>393410</v>
      </c>
    </row>
    <row r="1500" spans="1:6" ht="15" x14ac:dyDescent="0.15">
      <c r="A1500" s="71" t="s">
        <v>4535</v>
      </c>
      <c r="B1500" s="71" t="s">
        <v>4593</v>
      </c>
      <c r="C1500" s="71" t="s">
        <v>4536</v>
      </c>
      <c r="D1500" s="71" t="s">
        <v>4594</v>
      </c>
      <c r="E1500" s="70" t="s">
        <v>4595</v>
      </c>
      <c r="F1500" s="71">
        <v>393444</v>
      </c>
    </row>
    <row r="1501" spans="1:6" ht="15" x14ac:dyDescent="0.15">
      <c r="A1501" s="71" t="s">
        <v>4535</v>
      </c>
      <c r="B1501" s="71" t="s">
        <v>4596</v>
      </c>
      <c r="C1501" s="71" t="s">
        <v>4536</v>
      </c>
      <c r="D1501" s="71" t="s">
        <v>4597</v>
      </c>
      <c r="E1501" s="70" t="s">
        <v>4598</v>
      </c>
      <c r="F1501" s="71">
        <v>393631</v>
      </c>
    </row>
    <row r="1502" spans="1:6" ht="15" x14ac:dyDescent="0.15">
      <c r="A1502" s="71" t="s">
        <v>4535</v>
      </c>
      <c r="B1502" s="71" t="s">
        <v>4599</v>
      </c>
      <c r="C1502" s="71" t="s">
        <v>4536</v>
      </c>
      <c r="D1502" s="71" t="s">
        <v>4600</v>
      </c>
      <c r="E1502" s="70" t="s">
        <v>4601</v>
      </c>
      <c r="F1502" s="71">
        <v>393649</v>
      </c>
    </row>
    <row r="1503" spans="1:6" ht="15" x14ac:dyDescent="0.15">
      <c r="A1503" s="71" t="s">
        <v>4535</v>
      </c>
      <c r="B1503" s="71" t="s">
        <v>4602</v>
      </c>
      <c r="C1503" s="71" t="s">
        <v>4536</v>
      </c>
      <c r="D1503" s="71" t="s">
        <v>4603</v>
      </c>
      <c r="E1503" s="70" t="s">
        <v>4604</v>
      </c>
      <c r="F1503" s="71">
        <v>393860</v>
      </c>
    </row>
    <row r="1504" spans="1:6" ht="15" x14ac:dyDescent="0.15">
      <c r="A1504" s="71" t="s">
        <v>4535</v>
      </c>
      <c r="B1504" s="71" t="s">
        <v>4605</v>
      </c>
      <c r="C1504" s="71" t="s">
        <v>4536</v>
      </c>
      <c r="D1504" s="71" t="s">
        <v>4606</v>
      </c>
      <c r="E1504" s="70" t="s">
        <v>4607</v>
      </c>
      <c r="F1504" s="71">
        <v>393878</v>
      </c>
    </row>
    <row r="1505" spans="1:6" ht="15" x14ac:dyDescent="0.15">
      <c r="A1505" s="71" t="s">
        <v>4535</v>
      </c>
      <c r="B1505" s="71" t="s">
        <v>4608</v>
      </c>
      <c r="C1505" s="71" t="s">
        <v>4536</v>
      </c>
      <c r="D1505" s="71" t="s">
        <v>4609</v>
      </c>
      <c r="E1505" s="70" t="s">
        <v>4610</v>
      </c>
      <c r="F1505" s="71">
        <v>394017</v>
      </c>
    </row>
    <row r="1506" spans="1:6" ht="15" x14ac:dyDescent="0.15">
      <c r="A1506" s="71" t="s">
        <v>4535</v>
      </c>
      <c r="B1506" s="71" t="s">
        <v>4611</v>
      </c>
      <c r="C1506" s="71" t="s">
        <v>4536</v>
      </c>
      <c r="D1506" s="71" t="s">
        <v>4612</v>
      </c>
      <c r="E1506" s="70" t="s">
        <v>4613</v>
      </c>
      <c r="F1506" s="71">
        <v>394025</v>
      </c>
    </row>
    <row r="1507" spans="1:6" ht="15" x14ac:dyDescent="0.15">
      <c r="A1507" s="71" t="s">
        <v>4535</v>
      </c>
      <c r="B1507" s="71" t="s">
        <v>4614</v>
      </c>
      <c r="C1507" s="71" t="s">
        <v>4536</v>
      </c>
      <c r="D1507" s="71" t="s">
        <v>4615</v>
      </c>
      <c r="E1507" s="70" t="s">
        <v>4616</v>
      </c>
      <c r="F1507" s="71">
        <v>394033</v>
      </c>
    </row>
    <row r="1508" spans="1:6" ht="15" x14ac:dyDescent="0.15">
      <c r="A1508" s="71" t="s">
        <v>4535</v>
      </c>
      <c r="B1508" s="71" t="s">
        <v>4617</v>
      </c>
      <c r="C1508" s="71" t="s">
        <v>4536</v>
      </c>
      <c r="D1508" s="71" t="s">
        <v>4618</v>
      </c>
      <c r="E1508" s="70" t="s">
        <v>4619</v>
      </c>
      <c r="F1508" s="71">
        <v>394050</v>
      </c>
    </row>
    <row r="1509" spans="1:6" ht="15" x14ac:dyDescent="0.15">
      <c r="A1509" s="71" t="s">
        <v>4535</v>
      </c>
      <c r="B1509" s="71" t="s">
        <v>4620</v>
      </c>
      <c r="C1509" s="71" t="s">
        <v>4536</v>
      </c>
      <c r="D1509" s="71" t="s">
        <v>4621</v>
      </c>
      <c r="E1509" s="70" t="s">
        <v>4622</v>
      </c>
      <c r="F1509" s="71">
        <v>394106</v>
      </c>
    </row>
    <row r="1510" spans="1:6" ht="15" x14ac:dyDescent="0.15">
      <c r="A1510" s="71" t="s">
        <v>4535</v>
      </c>
      <c r="B1510" s="71" t="s">
        <v>4623</v>
      </c>
      <c r="C1510" s="71" t="s">
        <v>4536</v>
      </c>
      <c r="D1510" s="71" t="s">
        <v>4624</v>
      </c>
      <c r="E1510" s="70" t="s">
        <v>4625</v>
      </c>
      <c r="F1510" s="71">
        <v>394114</v>
      </c>
    </row>
    <row r="1511" spans="1:6" ht="15" x14ac:dyDescent="0.15">
      <c r="A1511" s="71" t="s">
        <v>4535</v>
      </c>
      <c r="B1511" s="71" t="s">
        <v>4626</v>
      </c>
      <c r="C1511" s="71" t="s">
        <v>4536</v>
      </c>
      <c r="D1511" s="71" t="s">
        <v>4627</v>
      </c>
      <c r="E1511" s="70" t="s">
        <v>4628</v>
      </c>
      <c r="F1511" s="71">
        <v>394122</v>
      </c>
    </row>
    <row r="1512" spans="1:6" ht="15" x14ac:dyDescent="0.15">
      <c r="A1512" s="71" t="s">
        <v>4535</v>
      </c>
      <c r="B1512" s="71" t="s">
        <v>4629</v>
      </c>
      <c r="C1512" s="71" t="s">
        <v>4536</v>
      </c>
      <c r="D1512" s="71" t="s">
        <v>4630</v>
      </c>
      <c r="E1512" s="70" t="s">
        <v>4631</v>
      </c>
      <c r="F1512" s="71">
        <v>394246</v>
      </c>
    </row>
    <row r="1513" spans="1:6" ht="15" x14ac:dyDescent="0.15">
      <c r="A1513" s="71" t="s">
        <v>4535</v>
      </c>
      <c r="B1513" s="71" t="s">
        <v>4632</v>
      </c>
      <c r="C1513" s="71" t="s">
        <v>4536</v>
      </c>
      <c r="D1513" s="71" t="s">
        <v>4633</v>
      </c>
      <c r="E1513" s="70" t="s">
        <v>4634</v>
      </c>
      <c r="F1513" s="71">
        <v>394271</v>
      </c>
    </row>
    <row r="1514" spans="1:6" ht="15" x14ac:dyDescent="0.15">
      <c r="A1514" s="71" t="s">
        <v>4535</v>
      </c>
      <c r="B1514" s="71" t="s">
        <v>4635</v>
      </c>
      <c r="C1514" s="71" t="s">
        <v>4536</v>
      </c>
      <c r="D1514" s="71" t="s">
        <v>4636</v>
      </c>
      <c r="E1514" s="70" t="s">
        <v>4637</v>
      </c>
      <c r="F1514" s="71">
        <v>394289</v>
      </c>
    </row>
    <row r="1515" spans="1:6" ht="15" x14ac:dyDescent="0.15">
      <c r="A1515" s="68" t="s">
        <v>4638</v>
      </c>
      <c r="B1515" s="69"/>
      <c r="C1515" s="69" t="s">
        <v>4639</v>
      </c>
      <c r="D1515" s="69"/>
      <c r="E1515" s="70" t="s">
        <v>4638</v>
      </c>
      <c r="F1515" s="68">
        <v>400009</v>
      </c>
    </row>
    <row r="1516" spans="1:6" ht="15" x14ac:dyDescent="0.15">
      <c r="A1516" s="71" t="s">
        <v>4638</v>
      </c>
      <c r="B1516" s="71" t="s">
        <v>4640</v>
      </c>
      <c r="C1516" s="71" t="s">
        <v>4639</v>
      </c>
      <c r="D1516" s="71" t="s">
        <v>4641</v>
      </c>
      <c r="E1516" s="70" t="s">
        <v>4642</v>
      </c>
      <c r="F1516" s="71">
        <v>401005</v>
      </c>
    </row>
    <row r="1517" spans="1:6" ht="15" x14ac:dyDescent="0.15">
      <c r="A1517" s="71" t="s">
        <v>4638</v>
      </c>
      <c r="B1517" s="71" t="s">
        <v>4643</v>
      </c>
      <c r="C1517" s="71" t="s">
        <v>4639</v>
      </c>
      <c r="D1517" s="71" t="s">
        <v>4644</v>
      </c>
      <c r="E1517" s="70" t="s">
        <v>4645</v>
      </c>
      <c r="F1517" s="71">
        <v>401307</v>
      </c>
    </row>
    <row r="1518" spans="1:6" ht="15" x14ac:dyDescent="0.15">
      <c r="A1518" s="71" t="s">
        <v>4638</v>
      </c>
      <c r="B1518" s="71" t="s">
        <v>4646</v>
      </c>
      <c r="C1518" s="71" t="s">
        <v>4639</v>
      </c>
      <c r="D1518" s="71" t="s">
        <v>4647</v>
      </c>
      <c r="E1518" s="70" t="s">
        <v>4648</v>
      </c>
      <c r="F1518" s="71">
        <v>402028</v>
      </c>
    </row>
    <row r="1519" spans="1:6" ht="15" x14ac:dyDescent="0.15">
      <c r="A1519" s="71" t="s">
        <v>4638</v>
      </c>
      <c r="B1519" s="71" t="s">
        <v>4649</v>
      </c>
      <c r="C1519" s="71" t="s">
        <v>4639</v>
      </c>
      <c r="D1519" s="71" t="s">
        <v>4650</v>
      </c>
      <c r="E1519" s="70" t="s">
        <v>4651</v>
      </c>
      <c r="F1519" s="71">
        <v>402036</v>
      </c>
    </row>
    <row r="1520" spans="1:6" ht="15" x14ac:dyDescent="0.15">
      <c r="A1520" s="71" t="s">
        <v>4638</v>
      </c>
      <c r="B1520" s="71" t="s">
        <v>4652</v>
      </c>
      <c r="C1520" s="71" t="s">
        <v>4639</v>
      </c>
      <c r="D1520" s="71" t="s">
        <v>4653</v>
      </c>
      <c r="E1520" s="70" t="s">
        <v>4654</v>
      </c>
      <c r="F1520" s="71">
        <v>402044</v>
      </c>
    </row>
    <row r="1521" spans="1:6" ht="15" x14ac:dyDescent="0.15">
      <c r="A1521" s="71" t="s">
        <v>4638</v>
      </c>
      <c r="B1521" s="71" t="s">
        <v>4655</v>
      </c>
      <c r="C1521" s="71" t="s">
        <v>4639</v>
      </c>
      <c r="D1521" s="71" t="s">
        <v>4656</v>
      </c>
      <c r="E1521" s="70" t="s">
        <v>4657</v>
      </c>
      <c r="F1521" s="71">
        <v>402052</v>
      </c>
    </row>
    <row r="1522" spans="1:6" ht="15" x14ac:dyDescent="0.15">
      <c r="A1522" s="71" t="s">
        <v>4638</v>
      </c>
      <c r="B1522" s="71" t="s">
        <v>4658</v>
      </c>
      <c r="C1522" s="71" t="s">
        <v>4639</v>
      </c>
      <c r="D1522" s="71" t="s">
        <v>4659</v>
      </c>
      <c r="E1522" s="70" t="s">
        <v>4660</v>
      </c>
      <c r="F1522" s="71">
        <v>402061</v>
      </c>
    </row>
    <row r="1523" spans="1:6" ht="15" x14ac:dyDescent="0.15">
      <c r="A1523" s="71" t="s">
        <v>4638</v>
      </c>
      <c r="B1523" s="71" t="s">
        <v>4661</v>
      </c>
      <c r="C1523" s="71" t="s">
        <v>4639</v>
      </c>
      <c r="D1523" s="71" t="s">
        <v>4662</v>
      </c>
      <c r="E1523" s="70" t="s">
        <v>4663</v>
      </c>
      <c r="F1523" s="71">
        <v>402079</v>
      </c>
    </row>
    <row r="1524" spans="1:6" ht="15" x14ac:dyDescent="0.15">
      <c r="A1524" s="71" t="s">
        <v>4638</v>
      </c>
      <c r="B1524" s="71" t="s">
        <v>4664</v>
      </c>
      <c r="C1524" s="71" t="s">
        <v>4639</v>
      </c>
      <c r="D1524" s="71" t="s">
        <v>4665</v>
      </c>
      <c r="E1524" s="70" t="s">
        <v>4666</v>
      </c>
      <c r="F1524" s="71">
        <v>402109</v>
      </c>
    </row>
    <row r="1525" spans="1:6" ht="15" x14ac:dyDescent="0.15">
      <c r="A1525" s="71" t="s">
        <v>4638</v>
      </c>
      <c r="B1525" s="71" t="s">
        <v>4667</v>
      </c>
      <c r="C1525" s="71" t="s">
        <v>4639</v>
      </c>
      <c r="D1525" s="71" t="s">
        <v>4668</v>
      </c>
      <c r="E1525" s="70" t="s">
        <v>4669</v>
      </c>
      <c r="F1525" s="71">
        <v>402117</v>
      </c>
    </row>
    <row r="1526" spans="1:6" ht="15" x14ac:dyDescent="0.15">
      <c r="A1526" s="71" t="s">
        <v>4638</v>
      </c>
      <c r="B1526" s="71" t="s">
        <v>4670</v>
      </c>
      <c r="C1526" s="71" t="s">
        <v>4639</v>
      </c>
      <c r="D1526" s="71" t="s">
        <v>4671</v>
      </c>
      <c r="E1526" s="70" t="s">
        <v>4672</v>
      </c>
      <c r="F1526" s="71">
        <v>402125</v>
      </c>
    </row>
    <row r="1527" spans="1:6" ht="15" x14ac:dyDescent="0.15">
      <c r="A1527" s="71" t="s">
        <v>4638</v>
      </c>
      <c r="B1527" s="71" t="s">
        <v>4673</v>
      </c>
      <c r="C1527" s="71" t="s">
        <v>4639</v>
      </c>
      <c r="D1527" s="71" t="s">
        <v>4674</v>
      </c>
      <c r="E1527" s="70" t="s">
        <v>4675</v>
      </c>
      <c r="F1527" s="71">
        <v>402133</v>
      </c>
    </row>
    <row r="1528" spans="1:6" ht="15" x14ac:dyDescent="0.15">
      <c r="A1528" s="71" t="s">
        <v>4638</v>
      </c>
      <c r="B1528" s="71" t="s">
        <v>4676</v>
      </c>
      <c r="C1528" s="71" t="s">
        <v>4639</v>
      </c>
      <c r="D1528" s="71" t="s">
        <v>4677</v>
      </c>
      <c r="E1528" s="70" t="s">
        <v>4678</v>
      </c>
      <c r="F1528" s="71">
        <v>402141</v>
      </c>
    </row>
    <row r="1529" spans="1:6" ht="15" x14ac:dyDescent="0.15">
      <c r="A1529" s="71" t="s">
        <v>4638</v>
      </c>
      <c r="B1529" s="71" t="s">
        <v>4679</v>
      </c>
      <c r="C1529" s="71" t="s">
        <v>4639</v>
      </c>
      <c r="D1529" s="71" t="s">
        <v>4680</v>
      </c>
      <c r="E1529" s="70" t="s">
        <v>4681</v>
      </c>
      <c r="F1529" s="71">
        <v>402150</v>
      </c>
    </row>
    <row r="1530" spans="1:6" ht="15" x14ac:dyDescent="0.15">
      <c r="A1530" s="71" t="s">
        <v>4638</v>
      </c>
      <c r="B1530" s="71" t="s">
        <v>4682</v>
      </c>
      <c r="C1530" s="71" t="s">
        <v>4639</v>
      </c>
      <c r="D1530" s="71" t="s">
        <v>4683</v>
      </c>
      <c r="E1530" s="70" t="s">
        <v>4684</v>
      </c>
      <c r="F1530" s="71">
        <v>402168</v>
      </c>
    </row>
    <row r="1531" spans="1:6" ht="15" x14ac:dyDescent="0.15">
      <c r="A1531" s="71" t="s">
        <v>4638</v>
      </c>
      <c r="B1531" s="71" t="s">
        <v>4685</v>
      </c>
      <c r="C1531" s="71" t="s">
        <v>4639</v>
      </c>
      <c r="D1531" s="71" t="s">
        <v>4686</v>
      </c>
      <c r="E1531" s="70" t="s">
        <v>4687</v>
      </c>
      <c r="F1531" s="71">
        <v>402176</v>
      </c>
    </row>
    <row r="1532" spans="1:6" ht="15" x14ac:dyDescent="0.15">
      <c r="A1532" s="71" t="s">
        <v>4638</v>
      </c>
      <c r="B1532" s="71" t="s">
        <v>4688</v>
      </c>
      <c r="C1532" s="71" t="s">
        <v>4639</v>
      </c>
      <c r="D1532" s="71" t="s">
        <v>4689</v>
      </c>
      <c r="E1532" s="70" t="s">
        <v>4690</v>
      </c>
      <c r="F1532" s="71">
        <v>402184</v>
      </c>
    </row>
    <row r="1533" spans="1:6" ht="15" x14ac:dyDescent="0.15">
      <c r="A1533" s="71" t="s">
        <v>4638</v>
      </c>
      <c r="B1533" s="71" t="s">
        <v>4691</v>
      </c>
      <c r="C1533" s="71" t="s">
        <v>4639</v>
      </c>
      <c r="D1533" s="71" t="s">
        <v>4692</v>
      </c>
      <c r="E1533" s="70" t="s">
        <v>4693</v>
      </c>
      <c r="F1533" s="71">
        <v>402192</v>
      </c>
    </row>
    <row r="1534" spans="1:6" ht="15" x14ac:dyDescent="0.15">
      <c r="A1534" s="71" t="s">
        <v>4638</v>
      </c>
      <c r="B1534" s="71" t="s">
        <v>4694</v>
      </c>
      <c r="C1534" s="71" t="s">
        <v>4639</v>
      </c>
      <c r="D1534" s="71" t="s">
        <v>4695</v>
      </c>
      <c r="E1534" s="70" t="s">
        <v>4696</v>
      </c>
      <c r="F1534" s="71">
        <v>402206</v>
      </c>
    </row>
    <row r="1535" spans="1:6" ht="15" x14ac:dyDescent="0.15">
      <c r="A1535" s="71" t="s">
        <v>4638</v>
      </c>
      <c r="B1535" s="71" t="s">
        <v>4697</v>
      </c>
      <c r="C1535" s="71" t="s">
        <v>4639</v>
      </c>
      <c r="D1535" s="71" t="s">
        <v>4698</v>
      </c>
      <c r="E1535" s="70" t="s">
        <v>4699</v>
      </c>
      <c r="F1535" s="71">
        <v>402214</v>
      </c>
    </row>
    <row r="1536" spans="1:6" ht="15" x14ac:dyDescent="0.15">
      <c r="A1536" s="71" t="s">
        <v>4638</v>
      </c>
      <c r="B1536" s="71" t="s">
        <v>4700</v>
      </c>
      <c r="C1536" s="71" t="s">
        <v>4639</v>
      </c>
      <c r="D1536" s="71" t="s">
        <v>1459</v>
      </c>
      <c r="E1536" s="70" t="s">
        <v>4701</v>
      </c>
      <c r="F1536" s="71">
        <v>402231</v>
      </c>
    </row>
    <row r="1537" spans="1:6" ht="15" x14ac:dyDescent="0.15">
      <c r="A1537" s="71" t="s">
        <v>4638</v>
      </c>
      <c r="B1537" s="71" t="s">
        <v>4702</v>
      </c>
      <c r="C1537" s="71" t="s">
        <v>4639</v>
      </c>
      <c r="D1537" s="71" t="s">
        <v>4703</v>
      </c>
      <c r="E1537" s="70" t="s">
        <v>4704</v>
      </c>
      <c r="F1537" s="71">
        <v>402249</v>
      </c>
    </row>
    <row r="1538" spans="1:6" ht="15" x14ac:dyDescent="0.15">
      <c r="A1538" s="71" t="s">
        <v>4638</v>
      </c>
      <c r="B1538" s="71" t="s">
        <v>4705</v>
      </c>
      <c r="C1538" s="71" t="s">
        <v>4639</v>
      </c>
      <c r="D1538" s="71" t="s">
        <v>4706</v>
      </c>
      <c r="E1538" s="70" t="s">
        <v>4707</v>
      </c>
      <c r="F1538" s="71">
        <v>402257</v>
      </c>
    </row>
    <row r="1539" spans="1:6" ht="15" x14ac:dyDescent="0.15">
      <c r="A1539" s="71" t="s">
        <v>4638</v>
      </c>
      <c r="B1539" s="71" t="s">
        <v>4708</v>
      </c>
      <c r="C1539" s="71" t="s">
        <v>4639</v>
      </c>
      <c r="D1539" s="71" t="s">
        <v>4709</v>
      </c>
      <c r="E1539" s="70" t="s">
        <v>4710</v>
      </c>
      <c r="F1539" s="71">
        <v>402265</v>
      </c>
    </row>
    <row r="1540" spans="1:6" ht="15" x14ac:dyDescent="0.15">
      <c r="A1540" s="71" t="s">
        <v>4638</v>
      </c>
      <c r="B1540" s="71" t="s">
        <v>4711</v>
      </c>
      <c r="C1540" s="71" t="s">
        <v>4639</v>
      </c>
      <c r="D1540" s="71" t="s">
        <v>4712</v>
      </c>
      <c r="E1540" s="70" t="s">
        <v>4713</v>
      </c>
      <c r="F1540" s="71">
        <v>402273</v>
      </c>
    </row>
    <row r="1541" spans="1:6" ht="15" x14ac:dyDescent="0.15">
      <c r="A1541" s="71" t="s">
        <v>4638</v>
      </c>
      <c r="B1541" s="71" t="s">
        <v>4714</v>
      </c>
      <c r="C1541" s="71" t="s">
        <v>4639</v>
      </c>
      <c r="D1541" s="71" t="s">
        <v>4715</v>
      </c>
      <c r="E1541" s="70" t="s">
        <v>4716</v>
      </c>
      <c r="F1541" s="71">
        <v>402281</v>
      </c>
    </row>
    <row r="1542" spans="1:6" ht="15" x14ac:dyDescent="0.15">
      <c r="A1542" s="71" t="s">
        <v>4638</v>
      </c>
      <c r="B1542" s="71" t="s">
        <v>4717</v>
      </c>
      <c r="C1542" s="71" t="s">
        <v>4639</v>
      </c>
      <c r="D1542" s="71" t="s">
        <v>4718</v>
      </c>
      <c r="E1542" s="70" t="s">
        <v>4719</v>
      </c>
      <c r="F1542" s="71">
        <v>402290</v>
      </c>
    </row>
    <row r="1543" spans="1:6" ht="15" x14ac:dyDescent="0.15">
      <c r="A1543" s="71" t="s">
        <v>4638</v>
      </c>
      <c r="B1543" s="71" t="s">
        <v>4720</v>
      </c>
      <c r="C1543" s="71" t="s">
        <v>4639</v>
      </c>
      <c r="D1543" s="71" t="s">
        <v>4721</v>
      </c>
      <c r="E1543" s="70" t="s">
        <v>4722</v>
      </c>
      <c r="F1543" s="71">
        <v>402303</v>
      </c>
    </row>
    <row r="1544" spans="1:6" ht="15" x14ac:dyDescent="0.15">
      <c r="A1544" s="71" t="s">
        <v>4638</v>
      </c>
      <c r="B1544" s="71" t="s">
        <v>4723</v>
      </c>
      <c r="C1544" s="71" t="s">
        <v>4639</v>
      </c>
      <c r="D1544" s="71" t="s">
        <v>4724</v>
      </c>
      <c r="E1544" s="70" t="s">
        <v>4725</v>
      </c>
      <c r="F1544" s="71">
        <v>402311</v>
      </c>
    </row>
    <row r="1545" spans="1:6" ht="15" x14ac:dyDescent="0.15">
      <c r="A1545" s="71" t="s">
        <v>4638</v>
      </c>
      <c r="B1545" s="71" t="s">
        <v>4726</v>
      </c>
      <c r="C1545" s="71" t="s">
        <v>4639</v>
      </c>
      <c r="D1545" s="71" t="s">
        <v>4727</v>
      </c>
      <c r="E1545" s="70" t="s">
        <v>4728</v>
      </c>
      <c r="F1545" s="71">
        <v>403415</v>
      </c>
    </row>
    <row r="1546" spans="1:6" ht="15" x14ac:dyDescent="0.15">
      <c r="A1546" s="71" t="s">
        <v>4638</v>
      </c>
      <c r="B1546" s="71" t="s">
        <v>4729</v>
      </c>
      <c r="C1546" s="71" t="s">
        <v>4639</v>
      </c>
      <c r="D1546" s="71" t="s">
        <v>4730</v>
      </c>
      <c r="E1546" s="70" t="s">
        <v>4731</v>
      </c>
      <c r="F1546" s="71">
        <v>403423</v>
      </c>
    </row>
    <row r="1547" spans="1:6" ht="15" x14ac:dyDescent="0.15">
      <c r="A1547" s="71" t="s">
        <v>4638</v>
      </c>
      <c r="B1547" s="71" t="s">
        <v>4732</v>
      </c>
      <c r="C1547" s="71" t="s">
        <v>4639</v>
      </c>
      <c r="D1547" s="71" t="s">
        <v>4733</v>
      </c>
      <c r="E1547" s="70" t="s">
        <v>4734</v>
      </c>
      <c r="F1547" s="71">
        <v>403431</v>
      </c>
    </row>
    <row r="1548" spans="1:6" ht="15" x14ac:dyDescent="0.15">
      <c r="A1548" s="71" t="s">
        <v>4638</v>
      </c>
      <c r="B1548" s="71" t="s">
        <v>4735</v>
      </c>
      <c r="C1548" s="71" t="s">
        <v>4639</v>
      </c>
      <c r="D1548" s="71" t="s">
        <v>4736</v>
      </c>
      <c r="E1548" s="70" t="s">
        <v>4737</v>
      </c>
      <c r="F1548" s="71">
        <v>403440</v>
      </c>
    </row>
    <row r="1549" spans="1:6" ht="15" x14ac:dyDescent="0.15">
      <c r="A1549" s="71" t="s">
        <v>4638</v>
      </c>
      <c r="B1549" s="71" t="s">
        <v>4738</v>
      </c>
      <c r="C1549" s="71" t="s">
        <v>4639</v>
      </c>
      <c r="D1549" s="71" t="s">
        <v>4739</v>
      </c>
      <c r="E1549" s="70" t="s">
        <v>4740</v>
      </c>
      <c r="F1549" s="71">
        <v>403458</v>
      </c>
    </row>
    <row r="1550" spans="1:6" ht="15" x14ac:dyDescent="0.15">
      <c r="A1550" s="71" t="s">
        <v>4638</v>
      </c>
      <c r="B1550" s="71" t="s">
        <v>4741</v>
      </c>
      <c r="C1550" s="71" t="s">
        <v>4639</v>
      </c>
      <c r="D1550" s="71" t="s">
        <v>4742</v>
      </c>
      <c r="E1550" s="70" t="s">
        <v>4743</v>
      </c>
      <c r="F1550" s="71">
        <v>403482</v>
      </c>
    </row>
    <row r="1551" spans="1:6" ht="15" x14ac:dyDescent="0.15">
      <c r="A1551" s="71" t="s">
        <v>4638</v>
      </c>
      <c r="B1551" s="71" t="s">
        <v>4744</v>
      </c>
      <c r="C1551" s="71" t="s">
        <v>4639</v>
      </c>
      <c r="D1551" s="71" t="s">
        <v>4745</v>
      </c>
      <c r="E1551" s="70" t="s">
        <v>4746</v>
      </c>
      <c r="F1551" s="71">
        <v>403491</v>
      </c>
    </row>
    <row r="1552" spans="1:6" ht="15" x14ac:dyDescent="0.15">
      <c r="A1552" s="71" t="s">
        <v>4638</v>
      </c>
      <c r="B1552" s="71" t="s">
        <v>4747</v>
      </c>
      <c r="C1552" s="71" t="s">
        <v>4639</v>
      </c>
      <c r="D1552" s="71" t="s">
        <v>4748</v>
      </c>
      <c r="E1552" s="70" t="s">
        <v>4749</v>
      </c>
      <c r="F1552" s="71">
        <v>403814</v>
      </c>
    </row>
    <row r="1553" spans="1:6" ht="15" x14ac:dyDescent="0.15">
      <c r="A1553" s="71" t="s">
        <v>4638</v>
      </c>
      <c r="B1553" s="71" t="s">
        <v>4750</v>
      </c>
      <c r="C1553" s="71" t="s">
        <v>4639</v>
      </c>
      <c r="D1553" s="71" t="s">
        <v>4751</v>
      </c>
      <c r="E1553" s="70" t="s">
        <v>4752</v>
      </c>
      <c r="F1553" s="71">
        <v>403822</v>
      </c>
    </row>
    <row r="1554" spans="1:6" ht="15" x14ac:dyDescent="0.15">
      <c r="A1554" s="71" t="s">
        <v>4638</v>
      </c>
      <c r="B1554" s="71" t="s">
        <v>4753</v>
      </c>
      <c r="C1554" s="71" t="s">
        <v>4639</v>
      </c>
      <c r="D1554" s="71" t="s">
        <v>4754</v>
      </c>
      <c r="E1554" s="70" t="s">
        <v>4755</v>
      </c>
      <c r="F1554" s="71">
        <v>403831</v>
      </c>
    </row>
    <row r="1555" spans="1:6" ht="15" x14ac:dyDescent="0.15">
      <c r="A1555" s="71" t="s">
        <v>4638</v>
      </c>
      <c r="B1555" s="71" t="s">
        <v>4756</v>
      </c>
      <c r="C1555" s="71" t="s">
        <v>4639</v>
      </c>
      <c r="D1555" s="71" t="s">
        <v>4757</v>
      </c>
      <c r="E1555" s="70" t="s">
        <v>4758</v>
      </c>
      <c r="F1555" s="71">
        <v>403849</v>
      </c>
    </row>
    <row r="1556" spans="1:6" ht="15" x14ac:dyDescent="0.15">
      <c r="A1556" s="71" t="s">
        <v>4638</v>
      </c>
      <c r="B1556" s="71" t="s">
        <v>4759</v>
      </c>
      <c r="C1556" s="71" t="s">
        <v>4639</v>
      </c>
      <c r="D1556" s="71" t="s">
        <v>4760</v>
      </c>
      <c r="E1556" s="70" t="s">
        <v>4761</v>
      </c>
      <c r="F1556" s="71">
        <v>404012</v>
      </c>
    </row>
    <row r="1557" spans="1:6" ht="15" x14ac:dyDescent="0.15">
      <c r="A1557" s="71" t="s">
        <v>4638</v>
      </c>
      <c r="B1557" s="71" t="s">
        <v>4762</v>
      </c>
      <c r="C1557" s="71" t="s">
        <v>4639</v>
      </c>
      <c r="D1557" s="71" t="s">
        <v>4763</v>
      </c>
      <c r="E1557" s="70" t="s">
        <v>4764</v>
      </c>
      <c r="F1557" s="71">
        <v>404021</v>
      </c>
    </row>
    <row r="1558" spans="1:6" ht="15" x14ac:dyDescent="0.15">
      <c r="A1558" s="71" t="s">
        <v>4638</v>
      </c>
      <c r="B1558" s="71" t="s">
        <v>4765</v>
      </c>
      <c r="C1558" s="71" t="s">
        <v>4639</v>
      </c>
      <c r="D1558" s="71" t="s">
        <v>4766</v>
      </c>
      <c r="E1558" s="70" t="s">
        <v>4767</v>
      </c>
      <c r="F1558" s="71">
        <v>404217</v>
      </c>
    </row>
    <row r="1559" spans="1:6" ht="15" x14ac:dyDescent="0.15">
      <c r="A1559" s="71" t="s">
        <v>4638</v>
      </c>
      <c r="B1559" s="71" t="s">
        <v>4768</v>
      </c>
      <c r="C1559" s="71" t="s">
        <v>4639</v>
      </c>
      <c r="D1559" s="71" t="s">
        <v>4769</v>
      </c>
      <c r="E1559" s="70" t="s">
        <v>4770</v>
      </c>
      <c r="F1559" s="71">
        <v>404471</v>
      </c>
    </row>
    <row r="1560" spans="1:6" ht="15" x14ac:dyDescent="0.15">
      <c r="A1560" s="71" t="s">
        <v>4638</v>
      </c>
      <c r="B1560" s="71" t="s">
        <v>4771</v>
      </c>
      <c r="C1560" s="71" t="s">
        <v>4639</v>
      </c>
      <c r="D1560" s="71" t="s">
        <v>4772</v>
      </c>
      <c r="E1560" s="70" t="s">
        <v>4773</v>
      </c>
      <c r="F1560" s="71">
        <v>404489</v>
      </c>
    </row>
    <row r="1561" spans="1:6" ht="15" x14ac:dyDescent="0.15">
      <c r="A1561" s="71" t="s">
        <v>4638</v>
      </c>
      <c r="B1561" s="71" t="s">
        <v>4774</v>
      </c>
      <c r="C1561" s="71" t="s">
        <v>4639</v>
      </c>
      <c r="D1561" s="71" t="s">
        <v>4775</v>
      </c>
      <c r="E1561" s="70" t="s">
        <v>4776</v>
      </c>
      <c r="F1561" s="71">
        <v>405035</v>
      </c>
    </row>
    <row r="1562" spans="1:6" ht="15" x14ac:dyDescent="0.15">
      <c r="A1562" s="71" t="s">
        <v>4638</v>
      </c>
      <c r="B1562" s="71" t="s">
        <v>4777</v>
      </c>
      <c r="C1562" s="71" t="s">
        <v>4639</v>
      </c>
      <c r="D1562" s="71" t="s">
        <v>4778</v>
      </c>
      <c r="E1562" s="70" t="s">
        <v>4779</v>
      </c>
      <c r="F1562" s="71">
        <v>405221</v>
      </c>
    </row>
    <row r="1563" spans="1:6" ht="15" x14ac:dyDescent="0.15">
      <c r="A1563" s="71" t="s">
        <v>4638</v>
      </c>
      <c r="B1563" s="71" t="s">
        <v>3986</v>
      </c>
      <c r="C1563" s="71" t="s">
        <v>4639</v>
      </c>
      <c r="D1563" s="71" t="s">
        <v>4780</v>
      </c>
      <c r="E1563" s="70" t="s">
        <v>4781</v>
      </c>
      <c r="F1563" s="71">
        <v>405442</v>
      </c>
    </row>
    <row r="1564" spans="1:6" ht="15" x14ac:dyDescent="0.15">
      <c r="A1564" s="71" t="s">
        <v>4638</v>
      </c>
      <c r="B1564" s="71" t="s">
        <v>4782</v>
      </c>
      <c r="C1564" s="71" t="s">
        <v>4639</v>
      </c>
      <c r="D1564" s="71" t="s">
        <v>4783</v>
      </c>
      <c r="E1564" s="70" t="s">
        <v>4784</v>
      </c>
      <c r="F1564" s="71">
        <v>406015</v>
      </c>
    </row>
    <row r="1565" spans="1:6" ht="15" x14ac:dyDescent="0.15">
      <c r="A1565" s="71" t="s">
        <v>4638</v>
      </c>
      <c r="B1565" s="71" t="s">
        <v>4785</v>
      </c>
      <c r="C1565" s="71" t="s">
        <v>4639</v>
      </c>
      <c r="D1565" s="71" t="s">
        <v>4786</v>
      </c>
      <c r="E1565" s="70" t="s">
        <v>4787</v>
      </c>
      <c r="F1565" s="71">
        <v>406023</v>
      </c>
    </row>
    <row r="1566" spans="1:6" ht="15" x14ac:dyDescent="0.15">
      <c r="A1566" s="71" t="s">
        <v>4638</v>
      </c>
      <c r="B1566" s="71" t="s">
        <v>4788</v>
      </c>
      <c r="C1566" s="71" t="s">
        <v>4639</v>
      </c>
      <c r="D1566" s="71" t="s">
        <v>4789</v>
      </c>
      <c r="E1566" s="70" t="s">
        <v>4790</v>
      </c>
      <c r="F1566" s="71">
        <v>406040</v>
      </c>
    </row>
    <row r="1567" spans="1:6" ht="15" x14ac:dyDescent="0.15">
      <c r="A1567" s="71" t="s">
        <v>4638</v>
      </c>
      <c r="B1567" s="71" t="s">
        <v>1040</v>
      </c>
      <c r="C1567" s="71" t="s">
        <v>4639</v>
      </c>
      <c r="D1567" s="71" t="s">
        <v>1041</v>
      </c>
      <c r="E1567" s="70" t="s">
        <v>4791</v>
      </c>
      <c r="F1567" s="71">
        <v>406058</v>
      </c>
    </row>
    <row r="1568" spans="1:6" ht="15" x14ac:dyDescent="0.15">
      <c r="A1568" s="71" t="s">
        <v>4638</v>
      </c>
      <c r="B1568" s="71" t="s">
        <v>4792</v>
      </c>
      <c r="C1568" s="71" t="s">
        <v>4639</v>
      </c>
      <c r="D1568" s="71" t="s">
        <v>4793</v>
      </c>
      <c r="E1568" s="70" t="s">
        <v>4794</v>
      </c>
      <c r="F1568" s="71">
        <v>406082</v>
      </c>
    </row>
    <row r="1569" spans="1:6" ht="15" x14ac:dyDescent="0.15">
      <c r="A1569" s="71" t="s">
        <v>4638</v>
      </c>
      <c r="B1569" s="71" t="s">
        <v>4795</v>
      </c>
      <c r="C1569" s="71" t="s">
        <v>4639</v>
      </c>
      <c r="D1569" s="71" t="s">
        <v>4796</v>
      </c>
      <c r="E1569" s="70" t="s">
        <v>4797</v>
      </c>
      <c r="F1569" s="71">
        <v>406091</v>
      </c>
    </row>
    <row r="1570" spans="1:6" ht="15" x14ac:dyDescent="0.15">
      <c r="A1570" s="71" t="s">
        <v>4638</v>
      </c>
      <c r="B1570" s="71" t="s">
        <v>4798</v>
      </c>
      <c r="C1570" s="71" t="s">
        <v>4639</v>
      </c>
      <c r="D1570" s="71" t="s">
        <v>4799</v>
      </c>
      <c r="E1570" s="70" t="s">
        <v>4800</v>
      </c>
      <c r="F1570" s="71">
        <v>406104</v>
      </c>
    </row>
    <row r="1571" spans="1:6" ht="15" x14ac:dyDescent="0.15">
      <c r="A1571" s="71" t="s">
        <v>4638</v>
      </c>
      <c r="B1571" s="71" t="s">
        <v>4801</v>
      </c>
      <c r="C1571" s="71" t="s">
        <v>4639</v>
      </c>
      <c r="D1571" s="71" t="s">
        <v>4802</v>
      </c>
      <c r="E1571" s="70" t="s">
        <v>4803</v>
      </c>
      <c r="F1571" s="71">
        <v>406210</v>
      </c>
    </row>
    <row r="1572" spans="1:6" ht="15" x14ac:dyDescent="0.15">
      <c r="A1572" s="71" t="s">
        <v>4638</v>
      </c>
      <c r="B1572" s="71" t="s">
        <v>4804</v>
      </c>
      <c r="C1572" s="71" t="s">
        <v>4639</v>
      </c>
      <c r="D1572" s="71" t="s">
        <v>4805</v>
      </c>
      <c r="E1572" s="70" t="s">
        <v>4806</v>
      </c>
      <c r="F1572" s="71">
        <v>406252</v>
      </c>
    </row>
    <row r="1573" spans="1:6" ht="15" x14ac:dyDescent="0.15">
      <c r="A1573" s="71" t="s">
        <v>4638</v>
      </c>
      <c r="B1573" s="71" t="s">
        <v>4807</v>
      </c>
      <c r="C1573" s="71" t="s">
        <v>4639</v>
      </c>
      <c r="D1573" s="71" t="s">
        <v>4808</v>
      </c>
      <c r="E1573" s="70" t="s">
        <v>4809</v>
      </c>
      <c r="F1573" s="71">
        <v>406422</v>
      </c>
    </row>
    <row r="1574" spans="1:6" ht="15" x14ac:dyDescent="0.15">
      <c r="A1574" s="71" t="s">
        <v>4638</v>
      </c>
      <c r="B1574" s="71" t="s">
        <v>4810</v>
      </c>
      <c r="C1574" s="71" t="s">
        <v>4639</v>
      </c>
      <c r="D1574" s="71" t="s">
        <v>4811</v>
      </c>
      <c r="E1574" s="70" t="s">
        <v>4812</v>
      </c>
      <c r="F1574" s="71">
        <v>406465</v>
      </c>
    </row>
    <row r="1575" spans="1:6" ht="15" x14ac:dyDescent="0.15">
      <c r="A1575" s="71" t="s">
        <v>4638</v>
      </c>
      <c r="B1575" s="71" t="s">
        <v>4813</v>
      </c>
      <c r="C1575" s="71" t="s">
        <v>4639</v>
      </c>
      <c r="D1575" s="71" t="s">
        <v>4814</v>
      </c>
      <c r="E1575" s="70" t="s">
        <v>4815</v>
      </c>
      <c r="F1575" s="71">
        <v>406473</v>
      </c>
    </row>
    <row r="1576" spans="1:6" ht="15" x14ac:dyDescent="0.15">
      <c r="A1576" s="68" t="s">
        <v>4816</v>
      </c>
      <c r="B1576" s="69"/>
      <c r="C1576" s="69" t="s">
        <v>4817</v>
      </c>
      <c r="D1576" s="69"/>
      <c r="E1576" s="70" t="s">
        <v>4816</v>
      </c>
      <c r="F1576" s="68">
        <v>410004</v>
      </c>
    </row>
    <row r="1577" spans="1:6" ht="15" x14ac:dyDescent="0.15">
      <c r="A1577" s="71" t="s">
        <v>4816</v>
      </c>
      <c r="B1577" s="71" t="s">
        <v>4818</v>
      </c>
      <c r="C1577" s="71" t="s">
        <v>4817</v>
      </c>
      <c r="D1577" s="71" t="s">
        <v>4819</v>
      </c>
      <c r="E1577" s="70" t="s">
        <v>4820</v>
      </c>
      <c r="F1577" s="71">
        <v>412015</v>
      </c>
    </row>
    <row r="1578" spans="1:6" ht="15" x14ac:dyDescent="0.15">
      <c r="A1578" s="71" t="s">
        <v>4816</v>
      </c>
      <c r="B1578" s="71" t="s">
        <v>4821</v>
      </c>
      <c r="C1578" s="71" t="s">
        <v>4817</v>
      </c>
      <c r="D1578" s="71" t="s">
        <v>4822</v>
      </c>
      <c r="E1578" s="70" t="s">
        <v>4823</v>
      </c>
      <c r="F1578" s="71">
        <v>412023</v>
      </c>
    </row>
    <row r="1579" spans="1:6" ht="15" x14ac:dyDescent="0.15">
      <c r="A1579" s="71" t="s">
        <v>4816</v>
      </c>
      <c r="B1579" s="71" t="s">
        <v>4824</v>
      </c>
      <c r="C1579" s="71" t="s">
        <v>4817</v>
      </c>
      <c r="D1579" s="71" t="s">
        <v>4825</v>
      </c>
      <c r="E1579" s="70" t="s">
        <v>4826</v>
      </c>
      <c r="F1579" s="71">
        <v>412031</v>
      </c>
    </row>
    <row r="1580" spans="1:6" ht="15" x14ac:dyDescent="0.15">
      <c r="A1580" s="71" t="s">
        <v>4816</v>
      </c>
      <c r="B1580" s="71" t="s">
        <v>4827</v>
      </c>
      <c r="C1580" s="71" t="s">
        <v>4817</v>
      </c>
      <c r="D1580" s="71" t="s">
        <v>4828</v>
      </c>
      <c r="E1580" s="70" t="s">
        <v>4829</v>
      </c>
      <c r="F1580" s="71">
        <v>412040</v>
      </c>
    </row>
    <row r="1581" spans="1:6" ht="15" x14ac:dyDescent="0.15">
      <c r="A1581" s="71" t="s">
        <v>4816</v>
      </c>
      <c r="B1581" s="71" t="s">
        <v>4830</v>
      </c>
      <c r="C1581" s="71" t="s">
        <v>4817</v>
      </c>
      <c r="D1581" s="71" t="s">
        <v>4831</v>
      </c>
      <c r="E1581" s="70" t="s">
        <v>4832</v>
      </c>
      <c r="F1581" s="71">
        <v>412058</v>
      </c>
    </row>
    <row r="1582" spans="1:6" ht="15" x14ac:dyDescent="0.15">
      <c r="A1582" s="71" t="s">
        <v>4816</v>
      </c>
      <c r="B1582" s="71" t="s">
        <v>4833</v>
      </c>
      <c r="C1582" s="71" t="s">
        <v>4817</v>
      </c>
      <c r="D1582" s="71" t="s">
        <v>4834</v>
      </c>
      <c r="E1582" s="70" t="s">
        <v>4835</v>
      </c>
      <c r="F1582" s="71">
        <v>412066</v>
      </c>
    </row>
    <row r="1583" spans="1:6" ht="15" x14ac:dyDescent="0.15">
      <c r="A1583" s="71" t="s">
        <v>4816</v>
      </c>
      <c r="B1583" s="71" t="s">
        <v>4836</v>
      </c>
      <c r="C1583" s="71" t="s">
        <v>4817</v>
      </c>
      <c r="D1583" s="71" t="s">
        <v>1501</v>
      </c>
      <c r="E1583" s="70" t="s">
        <v>4837</v>
      </c>
      <c r="F1583" s="71">
        <v>412074</v>
      </c>
    </row>
    <row r="1584" spans="1:6" ht="15" x14ac:dyDescent="0.15">
      <c r="A1584" s="71" t="s">
        <v>4816</v>
      </c>
      <c r="B1584" s="71" t="s">
        <v>4838</v>
      </c>
      <c r="C1584" s="71" t="s">
        <v>4817</v>
      </c>
      <c r="D1584" s="71" t="s">
        <v>4839</v>
      </c>
      <c r="E1584" s="70" t="s">
        <v>4840</v>
      </c>
      <c r="F1584" s="71">
        <v>412082</v>
      </c>
    </row>
    <row r="1585" spans="1:6" ht="15" x14ac:dyDescent="0.15">
      <c r="A1585" s="71" t="s">
        <v>4816</v>
      </c>
      <c r="B1585" s="71" t="s">
        <v>4841</v>
      </c>
      <c r="C1585" s="71" t="s">
        <v>4817</v>
      </c>
      <c r="D1585" s="71" t="s">
        <v>4842</v>
      </c>
      <c r="E1585" s="70" t="s">
        <v>4843</v>
      </c>
      <c r="F1585" s="71">
        <v>412091</v>
      </c>
    </row>
    <row r="1586" spans="1:6" ht="15" x14ac:dyDescent="0.15">
      <c r="A1586" s="71" t="s">
        <v>4816</v>
      </c>
      <c r="B1586" s="71" t="s">
        <v>4844</v>
      </c>
      <c r="C1586" s="71" t="s">
        <v>4817</v>
      </c>
      <c r="D1586" s="71" t="s">
        <v>4845</v>
      </c>
      <c r="E1586" s="70" t="s">
        <v>4846</v>
      </c>
      <c r="F1586" s="71">
        <v>412104</v>
      </c>
    </row>
    <row r="1587" spans="1:6" ht="15" x14ac:dyDescent="0.15">
      <c r="A1587" s="71" t="s">
        <v>4816</v>
      </c>
      <c r="B1587" s="71" t="s">
        <v>4847</v>
      </c>
      <c r="C1587" s="71" t="s">
        <v>4817</v>
      </c>
      <c r="D1587" s="71" t="s">
        <v>4848</v>
      </c>
      <c r="E1587" s="70" t="s">
        <v>4849</v>
      </c>
      <c r="F1587" s="71">
        <v>413275</v>
      </c>
    </row>
    <row r="1588" spans="1:6" ht="15" x14ac:dyDescent="0.15">
      <c r="A1588" s="71" t="s">
        <v>4816</v>
      </c>
      <c r="B1588" s="71" t="s">
        <v>4850</v>
      </c>
      <c r="C1588" s="71" t="s">
        <v>4817</v>
      </c>
      <c r="D1588" s="71" t="s">
        <v>4851</v>
      </c>
      <c r="E1588" s="70" t="s">
        <v>4852</v>
      </c>
      <c r="F1588" s="71">
        <v>413411</v>
      </c>
    </row>
    <row r="1589" spans="1:6" ht="15" x14ac:dyDescent="0.15">
      <c r="A1589" s="71" t="s">
        <v>4816</v>
      </c>
      <c r="B1589" s="71" t="s">
        <v>4853</v>
      </c>
      <c r="C1589" s="71" t="s">
        <v>4817</v>
      </c>
      <c r="D1589" s="71" t="s">
        <v>4854</v>
      </c>
      <c r="E1589" s="70" t="s">
        <v>4855</v>
      </c>
      <c r="F1589" s="71">
        <v>413453</v>
      </c>
    </row>
    <row r="1590" spans="1:6" ht="15" x14ac:dyDescent="0.15">
      <c r="A1590" s="71" t="s">
        <v>4816</v>
      </c>
      <c r="B1590" s="71" t="s">
        <v>4856</v>
      </c>
      <c r="C1590" s="71" t="s">
        <v>4817</v>
      </c>
      <c r="D1590" s="71" t="s">
        <v>4857</v>
      </c>
      <c r="E1590" s="70" t="s">
        <v>4858</v>
      </c>
      <c r="F1590" s="71">
        <v>413461</v>
      </c>
    </row>
    <row r="1591" spans="1:6" ht="15" x14ac:dyDescent="0.15">
      <c r="A1591" s="71" t="s">
        <v>4816</v>
      </c>
      <c r="B1591" s="71" t="s">
        <v>4859</v>
      </c>
      <c r="C1591" s="71" t="s">
        <v>4817</v>
      </c>
      <c r="D1591" s="71" t="s">
        <v>4860</v>
      </c>
      <c r="E1591" s="70" t="s">
        <v>4861</v>
      </c>
      <c r="F1591" s="71">
        <v>413879</v>
      </c>
    </row>
    <row r="1592" spans="1:6" ht="15" x14ac:dyDescent="0.15">
      <c r="A1592" s="71" t="s">
        <v>4816</v>
      </c>
      <c r="B1592" s="71" t="s">
        <v>4862</v>
      </c>
      <c r="C1592" s="71" t="s">
        <v>4817</v>
      </c>
      <c r="D1592" s="71" t="s">
        <v>4863</v>
      </c>
      <c r="E1592" s="70" t="s">
        <v>4864</v>
      </c>
      <c r="F1592" s="71">
        <v>414018</v>
      </c>
    </row>
    <row r="1593" spans="1:6" ht="15" x14ac:dyDescent="0.15">
      <c r="A1593" s="71" t="s">
        <v>4816</v>
      </c>
      <c r="B1593" s="71" t="s">
        <v>4865</v>
      </c>
      <c r="C1593" s="71" t="s">
        <v>4817</v>
      </c>
      <c r="D1593" s="71" t="s">
        <v>4866</v>
      </c>
      <c r="E1593" s="70" t="s">
        <v>4867</v>
      </c>
      <c r="F1593" s="71">
        <v>414239</v>
      </c>
    </row>
    <row r="1594" spans="1:6" ht="15" x14ac:dyDescent="0.15">
      <c r="A1594" s="71" t="s">
        <v>4816</v>
      </c>
      <c r="B1594" s="71" t="s">
        <v>4868</v>
      </c>
      <c r="C1594" s="71" t="s">
        <v>4817</v>
      </c>
      <c r="D1594" s="71" t="s">
        <v>4869</v>
      </c>
      <c r="E1594" s="70" t="s">
        <v>4870</v>
      </c>
      <c r="F1594" s="71">
        <v>414247</v>
      </c>
    </row>
    <row r="1595" spans="1:6" ht="15" x14ac:dyDescent="0.15">
      <c r="A1595" s="71" t="s">
        <v>4816</v>
      </c>
      <c r="B1595" s="71" t="s">
        <v>4871</v>
      </c>
      <c r="C1595" s="71" t="s">
        <v>4817</v>
      </c>
      <c r="D1595" s="71" t="s">
        <v>4872</v>
      </c>
      <c r="E1595" s="70" t="s">
        <v>4873</v>
      </c>
      <c r="F1595" s="71">
        <v>414255</v>
      </c>
    </row>
    <row r="1596" spans="1:6" ht="15" x14ac:dyDescent="0.15">
      <c r="A1596" s="71" t="s">
        <v>4816</v>
      </c>
      <c r="B1596" s="71" t="s">
        <v>4874</v>
      </c>
      <c r="C1596" s="71" t="s">
        <v>4817</v>
      </c>
      <c r="D1596" s="71" t="s">
        <v>4875</v>
      </c>
      <c r="E1596" s="70" t="s">
        <v>4876</v>
      </c>
      <c r="F1596" s="71">
        <v>414417</v>
      </c>
    </row>
    <row r="1597" spans="1:6" ht="15" x14ac:dyDescent="0.15">
      <c r="A1597" s="68" t="s">
        <v>4877</v>
      </c>
      <c r="B1597" s="69"/>
      <c r="C1597" s="69" t="s">
        <v>4878</v>
      </c>
      <c r="D1597" s="69"/>
      <c r="E1597" s="70" t="s">
        <v>4877</v>
      </c>
      <c r="F1597" s="68">
        <v>420000</v>
      </c>
    </row>
    <row r="1598" spans="1:6" ht="15" x14ac:dyDescent="0.15">
      <c r="A1598" s="71" t="s">
        <v>4877</v>
      </c>
      <c r="B1598" s="71" t="s">
        <v>4879</v>
      </c>
      <c r="C1598" s="71" t="s">
        <v>4878</v>
      </c>
      <c r="D1598" s="71" t="s">
        <v>4880</v>
      </c>
      <c r="E1598" s="70" t="s">
        <v>4881</v>
      </c>
      <c r="F1598" s="71">
        <v>422011</v>
      </c>
    </row>
    <row r="1599" spans="1:6" ht="15" x14ac:dyDescent="0.15">
      <c r="A1599" s="71" t="s">
        <v>4877</v>
      </c>
      <c r="B1599" s="71" t="s">
        <v>4882</v>
      </c>
      <c r="C1599" s="71" t="s">
        <v>4878</v>
      </c>
      <c r="D1599" s="71" t="s">
        <v>4883</v>
      </c>
      <c r="E1599" s="70" t="s">
        <v>4884</v>
      </c>
      <c r="F1599" s="71">
        <v>422029</v>
      </c>
    </row>
    <row r="1600" spans="1:6" ht="15" x14ac:dyDescent="0.15">
      <c r="A1600" s="71" t="s">
        <v>4877</v>
      </c>
      <c r="B1600" s="71" t="s">
        <v>4885</v>
      </c>
      <c r="C1600" s="71" t="s">
        <v>4878</v>
      </c>
      <c r="D1600" s="71" t="s">
        <v>4886</v>
      </c>
      <c r="E1600" s="70" t="s">
        <v>4887</v>
      </c>
      <c r="F1600" s="71">
        <v>422037</v>
      </c>
    </row>
    <row r="1601" spans="1:6" ht="15" x14ac:dyDescent="0.15">
      <c r="A1601" s="71" t="s">
        <v>4877</v>
      </c>
      <c r="B1601" s="71" t="s">
        <v>4888</v>
      </c>
      <c r="C1601" s="71" t="s">
        <v>4878</v>
      </c>
      <c r="D1601" s="71" t="s">
        <v>4889</v>
      </c>
      <c r="E1601" s="70" t="s">
        <v>4890</v>
      </c>
      <c r="F1601" s="71">
        <v>422045</v>
      </c>
    </row>
    <row r="1602" spans="1:6" ht="15" x14ac:dyDescent="0.15">
      <c r="A1602" s="71" t="s">
        <v>4877</v>
      </c>
      <c r="B1602" s="71" t="s">
        <v>4891</v>
      </c>
      <c r="C1602" s="71" t="s">
        <v>4878</v>
      </c>
      <c r="D1602" s="71" t="s">
        <v>4892</v>
      </c>
      <c r="E1602" s="70" t="s">
        <v>4893</v>
      </c>
      <c r="F1602" s="71">
        <v>422053</v>
      </c>
    </row>
    <row r="1603" spans="1:6" ht="15" x14ac:dyDescent="0.15">
      <c r="A1603" s="71" t="s">
        <v>4877</v>
      </c>
      <c r="B1603" s="71" t="s">
        <v>4894</v>
      </c>
      <c r="C1603" s="71" t="s">
        <v>4878</v>
      </c>
      <c r="D1603" s="71" t="s">
        <v>4895</v>
      </c>
      <c r="E1603" s="70" t="s">
        <v>4896</v>
      </c>
      <c r="F1603" s="71">
        <v>422070</v>
      </c>
    </row>
    <row r="1604" spans="1:6" ht="15" x14ac:dyDescent="0.15">
      <c r="A1604" s="71" t="s">
        <v>4877</v>
      </c>
      <c r="B1604" s="71" t="s">
        <v>4897</v>
      </c>
      <c r="C1604" s="71" t="s">
        <v>4878</v>
      </c>
      <c r="D1604" s="71" t="s">
        <v>4898</v>
      </c>
      <c r="E1604" s="70" t="s">
        <v>4899</v>
      </c>
      <c r="F1604" s="71">
        <v>422088</v>
      </c>
    </row>
    <row r="1605" spans="1:6" ht="15" x14ac:dyDescent="0.15">
      <c r="A1605" s="71" t="s">
        <v>4877</v>
      </c>
      <c r="B1605" s="71" t="s">
        <v>4900</v>
      </c>
      <c r="C1605" s="71" t="s">
        <v>4878</v>
      </c>
      <c r="D1605" s="71" t="s">
        <v>3215</v>
      </c>
      <c r="E1605" s="70" t="s">
        <v>4901</v>
      </c>
      <c r="F1605" s="71">
        <v>422096</v>
      </c>
    </row>
    <row r="1606" spans="1:6" ht="15" x14ac:dyDescent="0.15">
      <c r="A1606" s="71" t="s">
        <v>4877</v>
      </c>
      <c r="B1606" s="71" t="s">
        <v>4902</v>
      </c>
      <c r="C1606" s="71" t="s">
        <v>4878</v>
      </c>
      <c r="D1606" s="71" t="s">
        <v>4903</v>
      </c>
      <c r="E1606" s="70" t="s">
        <v>4904</v>
      </c>
      <c r="F1606" s="71">
        <v>422100</v>
      </c>
    </row>
    <row r="1607" spans="1:6" ht="15" x14ac:dyDescent="0.15">
      <c r="A1607" s="71" t="s">
        <v>4877</v>
      </c>
      <c r="B1607" s="71" t="s">
        <v>4905</v>
      </c>
      <c r="C1607" s="71" t="s">
        <v>4878</v>
      </c>
      <c r="D1607" s="71" t="s">
        <v>4906</v>
      </c>
      <c r="E1607" s="70" t="s">
        <v>4907</v>
      </c>
      <c r="F1607" s="71">
        <v>422118</v>
      </c>
    </row>
    <row r="1608" spans="1:6" ht="15" x14ac:dyDescent="0.15">
      <c r="A1608" s="71" t="s">
        <v>4877</v>
      </c>
      <c r="B1608" s="71" t="s">
        <v>4908</v>
      </c>
      <c r="C1608" s="71" t="s">
        <v>4878</v>
      </c>
      <c r="D1608" s="71" t="s">
        <v>4909</v>
      </c>
      <c r="E1608" s="70" t="s">
        <v>4910</v>
      </c>
      <c r="F1608" s="71">
        <v>422126</v>
      </c>
    </row>
    <row r="1609" spans="1:6" ht="15" x14ac:dyDescent="0.15">
      <c r="A1609" s="71" t="s">
        <v>4877</v>
      </c>
      <c r="B1609" s="71" t="s">
        <v>4911</v>
      </c>
      <c r="C1609" s="71" t="s">
        <v>4878</v>
      </c>
      <c r="D1609" s="71" t="s">
        <v>4912</v>
      </c>
      <c r="E1609" s="70" t="s">
        <v>4913</v>
      </c>
      <c r="F1609" s="71">
        <v>422134</v>
      </c>
    </row>
    <row r="1610" spans="1:6" ht="15" x14ac:dyDescent="0.15">
      <c r="A1610" s="71" t="s">
        <v>4877</v>
      </c>
      <c r="B1610" s="71" t="s">
        <v>4914</v>
      </c>
      <c r="C1610" s="71" t="s">
        <v>4878</v>
      </c>
      <c r="D1610" s="71" t="s">
        <v>4915</v>
      </c>
      <c r="E1610" s="70" t="s">
        <v>4916</v>
      </c>
      <c r="F1610" s="71">
        <v>422142</v>
      </c>
    </row>
    <row r="1611" spans="1:6" ht="15" x14ac:dyDescent="0.15">
      <c r="A1611" s="71" t="s">
        <v>4877</v>
      </c>
      <c r="B1611" s="71" t="s">
        <v>4917</v>
      </c>
      <c r="C1611" s="71" t="s">
        <v>4878</v>
      </c>
      <c r="D1611" s="71" t="s">
        <v>4918</v>
      </c>
      <c r="E1611" s="70" t="s">
        <v>4919</v>
      </c>
      <c r="F1611" s="71">
        <v>423076</v>
      </c>
    </row>
    <row r="1612" spans="1:6" ht="15" x14ac:dyDescent="0.15">
      <c r="A1612" s="71" t="s">
        <v>4877</v>
      </c>
      <c r="B1612" s="71" t="s">
        <v>4920</v>
      </c>
      <c r="C1612" s="71" t="s">
        <v>4878</v>
      </c>
      <c r="D1612" s="71" t="s">
        <v>4921</v>
      </c>
      <c r="E1612" s="70" t="s">
        <v>4922</v>
      </c>
      <c r="F1612" s="71">
        <v>423084</v>
      </c>
    </row>
    <row r="1613" spans="1:6" ht="15" x14ac:dyDescent="0.15">
      <c r="A1613" s="71" t="s">
        <v>4877</v>
      </c>
      <c r="B1613" s="71" t="s">
        <v>4923</v>
      </c>
      <c r="C1613" s="71" t="s">
        <v>4878</v>
      </c>
      <c r="D1613" s="71" t="s">
        <v>4924</v>
      </c>
      <c r="E1613" s="70" t="s">
        <v>4925</v>
      </c>
      <c r="F1613" s="71">
        <v>423211</v>
      </c>
    </row>
    <row r="1614" spans="1:6" ht="15" x14ac:dyDescent="0.15">
      <c r="A1614" s="71" t="s">
        <v>4877</v>
      </c>
      <c r="B1614" s="71" t="s">
        <v>4926</v>
      </c>
      <c r="C1614" s="71" t="s">
        <v>4878</v>
      </c>
      <c r="D1614" s="71" t="s">
        <v>4927</v>
      </c>
      <c r="E1614" s="70" t="s">
        <v>4928</v>
      </c>
      <c r="F1614" s="71">
        <v>423220</v>
      </c>
    </row>
    <row r="1615" spans="1:6" ht="15" x14ac:dyDescent="0.15">
      <c r="A1615" s="71" t="s">
        <v>4877</v>
      </c>
      <c r="B1615" s="71" t="s">
        <v>4929</v>
      </c>
      <c r="C1615" s="71" t="s">
        <v>4878</v>
      </c>
      <c r="D1615" s="71" t="s">
        <v>4930</v>
      </c>
      <c r="E1615" s="70" t="s">
        <v>4931</v>
      </c>
      <c r="F1615" s="71">
        <v>423238</v>
      </c>
    </row>
    <row r="1616" spans="1:6" ht="15" x14ac:dyDescent="0.15">
      <c r="A1616" s="71" t="s">
        <v>4877</v>
      </c>
      <c r="B1616" s="71" t="s">
        <v>4932</v>
      </c>
      <c r="C1616" s="71" t="s">
        <v>4878</v>
      </c>
      <c r="D1616" s="71" t="s">
        <v>4933</v>
      </c>
      <c r="E1616" s="70" t="s">
        <v>4934</v>
      </c>
      <c r="F1616" s="71">
        <v>423831</v>
      </c>
    </row>
    <row r="1617" spans="1:6" ht="15" x14ac:dyDescent="0.15">
      <c r="A1617" s="71" t="s">
        <v>4877</v>
      </c>
      <c r="B1617" s="71" t="s">
        <v>4935</v>
      </c>
      <c r="C1617" s="71" t="s">
        <v>4878</v>
      </c>
      <c r="D1617" s="71" t="s">
        <v>4936</v>
      </c>
      <c r="E1617" s="70" t="s">
        <v>4937</v>
      </c>
      <c r="F1617" s="71">
        <v>423912</v>
      </c>
    </row>
    <row r="1618" spans="1:6" ht="15" x14ac:dyDescent="0.15">
      <c r="A1618" s="71" t="s">
        <v>4877</v>
      </c>
      <c r="B1618" s="71" t="s">
        <v>4938</v>
      </c>
      <c r="C1618" s="71" t="s">
        <v>4878</v>
      </c>
      <c r="D1618" s="71" t="s">
        <v>4939</v>
      </c>
      <c r="E1618" s="70" t="s">
        <v>4940</v>
      </c>
      <c r="F1618" s="71">
        <v>424111</v>
      </c>
    </row>
    <row r="1619" spans="1:6" ht="15" x14ac:dyDescent="0.15">
      <c r="A1619" s="68" t="s">
        <v>4941</v>
      </c>
      <c r="B1619" s="69"/>
      <c r="C1619" s="69" t="s">
        <v>4942</v>
      </c>
      <c r="D1619" s="69"/>
      <c r="E1619" s="70" t="s">
        <v>4941</v>
      </c>
      <c r="F1619" s="68">
        <v>430005</v>
      </c>
    </row>
    <row r="1620" spans="1:6" ht="15" x14ac:dyDescent="0.15">
      <c r="A1620" s="71" t="s">
        <v>4941</v>
      </c>
      <c r="B1620" s="71" t="s">
        <v>4943</v>
      </c>
      <c r="C1620" s="71" t="s">
        <v>4942</v>
      </c>
      <c r="D1620" s="71" t="s">
        <v>4944</v>
      </c>
      <c r="E1620" s="70" t="s">
        <v>4945</v>
      </c>
      <c r="F1620" s="71">
        <v>431001</v>
      </c>
    </row>
    <row r="1621" spans="1:6" ht="15" x14ac:dyDescent="0.15">
      <c r="A1621" s="71" t="s">
        <v>4941</v>
      </c>
      <c r="B1621" s="71" t="s">
        <v>4946</v>
      </c>
      <c r="C1621" s="71" t="s">
        <v>4942</v>
      </c>
      <c r="D1621" s="71" t="s">
        <v>4947</v>
      </c>
      <c r="E1621" s="70" t="s">
        <v>4948</v>
      </c>
      <c r="F1621" s="71">
        <v>432024</v>
      </c>
    </row>
    <row r="1622" spans="1:6" ht="15" x14ac:dyDescent="0.15">
      <c r="A1622" s="71" t="s">
        <v>4941</v>
      </c>
      <c r="B1622" s="71" t="s">
        <v>4949</v>
      </c>
      <c r="C1622" s="71" t="s">
        <v>4942</v>
      </c>
      <c r="D1622" s="71" t="s">
        <v>4950</v>
      </c>
      <c r="E1622" s="70" t="s">
        <v>4951</v>
      </c>
      <c r="F1622" s="71">
        <v>432032</v>
      </c>
    </row>
    <row r="1623" spans="1:6" ht="15" x14ac:dyDescent="0.15">
      <c r="A1623" s="71" t="s">
        <v>4941</v>
      </c>
      <c r="B1623" s="71" t="s">
        <v>4952</v>
      </c>
      <c r="C1623" s="71" t="s">
        <v>4942</v>
      </c>
      <c r="D1623" s="71" t="s">
        <v>4953</v>
      </c>
      <c r="E1623" s="70" t="s">
        <v>4954</v>
      </c>
      <c r="F1623" s="71">
        <v>432041</v>
      </c>
    </row>
    <row r="1624" spans="1:6" ht="15" x14ac:dyDescent="0.15">
      <c r="A1624" s="71" t="s">
        <v>4941</v>
      </c>
      <c r="B1624" s="71" t="s">
        <v>4955</v>
      </c>
      <c r="C1624" s="71" t="s">
        <v>4942</v>
      </c>
      <c r="D1624" s="71" t="s">
        <v>4956</v>
      </c>
      <c r="E1624" s="70" t="s">
        <v>4957</v>
      </c>
      <c r="F1624" s="71">
        <v>432059</v>
      </c>
    </row>
    <row r="1625" spans="1:6" ht="15" x14ac:dyDescent="0.15">
      <c r="A1625" s="71" t="s">
        <v>4941</v>
      </c>
      <c r="B1625" s="71" t="s">
        <v>4958</v>
      </c>
      <c r="C1625" s="71" t="s">
        <v>4942</v>
      </c>
      <c r="D1625" s="71" t="s">
        <v>4959</v>
      </c>
      <c r="E1625" s="70" t="s">
        <v>4960</v>
      </c>
      <c r="F1625" s="71">
        <v>432067</v>
      </c>
    </row>
    <row r="1626" spans="1:6" ht="15" x14ac:dyDescent="0.15">
      <c r="A1626" s="71" t="s">
        <v>4941</v>
      </c>
      <c r="B1626" s="71" t="s">
        <v>4961</v>
      </c>
      <c r="C1626" s="71" t="s">
        <v>4942</v>
      </c>
      <c r="D1626" s="71" t="s">
        <v>4962</v>
      </c>
      <c r="E1626" s="70" t="s">
        <v>4963</v>
      </c>
      <c r="F1626" s="71">
        <v>432083</v>
      </c>
    </row>
    <row r="1627" spans="1:6" ht="15" x14ac:dyDescent="0.15">
      <c r="A1627" s="71" t="s">
        <v>4941</v>
      </c>
      <c r="B1627" s="71" t="s">
        <v>4964</v>
      </c>
      <c r="C1627" s="71" t="s">
        <v>4942</v>
      </c>
      <c r="D1627" s="71" t="s">
        <v>4965</v>
      </c>
      <c r="E1627" s="70" t="s">
        <v>4966</v>
      </c>
      <c r="F1627" s="71">
        <v>432105</v>
      </c>
    </row>
    <row r="1628" spans="1:6" ht="15" x14ac:dyDescent="0.15">
      <c r="A1628" s="71" t="s">
        <v>4941</v>
      </c>
      <c r="B1628" s="71" t="s">
        <v>4967</v>
      </c>
      <c r="C1628" s="71" t="s">
        <v>4942</v>
      </c>
      <c r="D1628" s="71" t="s">
        <v>4968</v>
      </c>
      <c r="E1628" s="70" t="s">
        <v>4969</v>
      </c>
      <c r="F1628" s="71">
        <v>432113</v>
      </c>
    </row>
    <row r="1629" spans="1:6" ht="15" x14ac:dyDescent="0.15">
      <c r="A1629" s="71" t="s">
        <v>4941</v>
      </c>
      <c r="B1629" s="71" t="s">
        <v>4970</v>
      </c>
      <c r="C1629" s="71" t="s">
        <v>4942</v>
      </c>
      <c r="D1629" s="71" t="s">
        <v>4971</v>
      </c>
      <c r="E1629" s="70" t="s">
        <v>4972</v>
      </c>
      <c r="F1629" s="71">
        <v>432121</v>
      </c>
    </row>
    <row r="1630" spans="1:6" ht="15" x14ac:dyDescent="0.15">
      <c r="A1630" s="71" t="s">
        <v>4941</v>
      </c>
      <c r="B1630" s="71" t="s">
        <v>4973</v>
      </c>
      <c r="C1630" s="71" t="s">
        <v>4942</v>
      </c>
      <c r="D1630" s="71" t="s">
        <v>4974</v>
      </c>
      <c r="E1630" s="70" t="s">
        <v>4975</v>
      </c>
      <c r="F1630" s="71">
        <v>432130</v>
      </c>
    </row>
    <row r="1631" spans="1:6" ht="15" x14ac:dyDescent="0.15">
      <c r="A1631" s="71" t="s">
        <v>4941</v>
      </c>
      <c r="B1631" s="71" t="s">
        <v>4976</v>
      </c>
      <c r="C1631" s="71" t="s">
        <v>4942</v>
      </c>
      <c r="D1631" s="71" t="s">
        <v>4977</v>
      </c>
      <c r="E1631" s="70" t="s">
        <v>4978</v>
      </c>
      <c r="F1631" s="71">
        <v>432148</v>
      </c>
    </row>
    <row r="1632" spans="1:6" ht="15" x14ac:dyDescent="0.15">
      <c r="A1632" s="71" t="s">
        <v>4941</v>
      </c>
      <c r="B1632" s="71" t="s">
        <v>4979</v>
      </c>
      <c r="C1632" s="71" t="s">
        <v>4942</v>
      </c>
      <c r="D1632" s="71" t="s">
        <v>4980</v>
      </c>
      <c r="E1632" s="70" t="s">
        <v>4981</v>
      </c>
      <c r="F1632" s="71">
        <v>432156</v>
      </c>
    </row>
    <row r="1633" spans="1:6" ht="15" x14ac:dyDescent="0.15">
      <c r="A1633" s="71" t="s">
        <v>4941</v>
      </c>
      <c r="B1633" s="71" t="s">
        <v>4982</v>
      </c>
      <c r="C1633" s="71" t="s">
        <v>4942</v>
      </c>
      <c r="D1633" s="71" t="s">
        <v>4983</v>
      </c>
      <c r="E1633" s="70" t="s">
        <v>4984</v>
      </c>
      <c r="F1633" s="71">
        <v>432164</v>
      </c>
    </row>
    <row r="1634" spans="1:6" ht="15" x14ac:dyDescent="0.15">
      <c r="A1634" s="71" t="s">
        <v>4941</v>
      </c>
      <c r="B1634" s="71" t="s">
        <v>1079</v>
      </c>
      <c r="C1634" s="71" t="s">
        <v>4942</v>
      </c>
      <c r="D1634" s="71" t="s">
        <v>1080</v>
      </c>
      <c r="E1634" s="70" t="s">
        <v>4985</v>
      </c>
      <c r="F1634" s="71">
        <v>433489</v>
      </c>
    </row>
    <row r="1635" spans="1:6" ht="15" x14ac:dyDescent="0.15">
      <c r="A1635" s="71" t="s">
        <v>4941</v>
      </c>
      <c r="B1635" s="71" t="s">
        <v>4986</v>
      </c>
      <c r="C1635" s="71" t="s">
        <v>4942</v>
      </c>
      <c r="D1635" s="71" t="s">
        <v>4987</v>
      </c>
      <c r="E1635" s="70" t="s">
        <v>4988</v>
      </c>
      <c r="F1635" s="71">
        <v>433641</v>
      </c>
    </row>
    <row r="1636" spans="1:6" ht="15" x14ac:dyDescent="0.15">
      <c r="A1636" s="71" t="s">
        <v>4941</v>
      </c>
      <c r="B1636" s="71" t="s">
        <v>4989</v>
      </c>
      <c r="C1636" s="71" t="s">
        <v>4942</v>
      </c>
      <c r="D1636" s="71" t="s">
        <v>4990</v>
      </c>
      <c r="E1636" s="70" t="s">
        <v>4991</v>
      </c>
      <c r="F1636" s="71">
        <v>433675</v>
      </c>
    </row>
    <row r="1637" spans="1:6" ht="15" x14ac:dyDescent="0.15">
      <c r="A1637" s="71" t="s">
        <v>4941</v>
      </c>
      <c r="B1637" s="71" t="s">
        <v>4992</v>
      </c>
      <c r="C1637" s="71" t="s">
        <v>4942</v>
      </c>
      <c r="D1637" s="71" t="s">
        <v>4993</v>
      </c>
      <c r="E1637" s="70" t="s">
        <v>4994</v>
      </c>
      <c r="F1637" s="71">
        <v>433683</v>
      </c>
    </row>
    <row r="1638" spans="1:6" ht="15" x14ac:dyDescent="0.15">
      <c r="A1638" s="71" t="s">
        <v>4941</v>
      </c>
      <c r="B1638" s="71" t="s">
        <v>4995</v>
      </c>
      <c r="C1638" s="71" t="s">
        <v>4942</v>
      </c>
      <c r="D1638" s="71" t="s">
        <v>4996</v>
      </c>
      <c r="E1638" s="70" t="s">
        <v>4997</v>
      </c>
      <c r="F1638" s="71">
        <v>433691</v>
      </c>
    </row>
    <row r="1639" spans="1:6" ht="15" x14ac:dyDescent="0.15">
      <c r="A1639" s="71" t="s">
        <v>4941</v>
      </c>
      <c r="B1639" s="71" t="s">
        <v>4998</v>
      </c>
      <c r="C1639" s="71" t="s">
        <v>4942</v>
      </c>
      <c r="D1639" s="71" t="s">
        <v>4999</v>
      </c>
      <c r="E1639" s="70" t="s">
        <v>5000</v>
      </c>
      <c r="F1639" s="71">
        <v>434035</v>
      </c>
    </row>
    <row r="1640" spans="1:6" ht="15" x14ac:dyDescent="0.15">
      <c r="A1640" s="71" t="s">
        <v>4941</v>
      </c>
      <c r="B1640" s="71" t="s">
        <v>5001</v>
      </c>
      <c r="C1640" s="71" t="s">
        <v>4942</v>
      </c>
      <c r="D1640" s="71" t="s">
        <v>5002</v>
      </c>
      <c r="E1640" s="70" t="s">
        <v>5003</v>
      </c>
      <c r="F1640" s="71">
        <v>434043</v>
      </c>
    </row>
    <row r="1641" spans="1:6" ht="15" x14ac:dyDescent="0.15">
      <c r="A1641" s="71" t="s">
        <v>4941</v>
      </c>
      <c r="B1641" s="71" t="s">
        <v>5004</v>
      </c>
      <c r="C1641" s="71" t="s">
        <v>4942</v>
      </c>
      <c r="D1641" s="71" t="s">
        <v>5005</v>
      </c>
      <c r="E1641" s="70" t="s">
        <v>5006</v>
      </c>
      <c r="F1641" s="71">
        <v>434230</v>
      </c>
    </row>
    <row r="1642" spans="1:6" ht="15" x14ac:dyDescent="0.15">
      <c r="A1642" s="71" t="s">
        <v>4941</v>
      </c>
      <c r="B1642" s="71" t="s">
        <v>1254</v>
      </c>
      <c r="C1642" s="71" t="s">
        <v>4942</v>
      </c>
      <c r="D1642" s="71" t="s">
        <v>1255</v>
      </c>
      <c r="E1642" s="70" t="s">
        <v>5007</v>
      </c>
      <c r="F1642" s="71">
        <v>434248</v>
      </c>
    </row>
    <row r="1643" spans="1:6" ht="15" x14ac:dyDescent="0.15">
      <c r="A1643" s="71" t="s">
        <v>4941</v>
      </c>
      <c r="B1643" s="71" t="s">
        <v>5008</v>
      </c>
      <c r="C1643" s="71" t="s">
        <v>4942</v>
      </c>
      <c r="D1643" s="71" t="s">
        <v>5009</v>
      </c>
      <c r="E1643" s="70" t="s">
        <v>5010</v>
      </c>
      <c r="F1643" s="71">
        <v>434256</v>
      </c>
    </row>
    <row r="1644" spans="1:6" ht="15" x14ac:dyDescent="0.15">
      <c r="A1644" s="71" t="s">
        <v>4941</v>
      </c>
      <c r="B1644" s="71" t="s">
        <v>2852</v>
      </c>
      <c r="C1644" s="71" t="s">
        <v>4942</v>
      </c>
      <c r="D1644" s="71" t="s">
        <v>2853</v>
      </c>
      <c r="E1644" s="70" t="s">
        <v>5011</v>
      </c>
      <c r="F1644" s="71">
        <v>434281</v>
      </c>
    </row>
    <row r="1645" spans="1:6" ht="15" x14ac:dyDescent="0.15">
      <c r="A1645" s="71" t="s">
        <v>4941</v>
      </c>
      <c r="B1645" s="71" t="s">
        <v>5012</v>
      </c>
      <c r="C1645" s="71" t="s">
        <v>4942</v>
      </c>
      <c r="D1645" s="71" t="s">
        <v>5013</v>
      </c>
      <c r="E1645" s="70" t="s">
        <v>5014</v>
      </c>
      <c r="F1645" s="71">
        <v>434329</v>
      </c>
    </row>
    <row r="1646" spans="1:6" ht="15" x14ac:dyDescent="0.15">
      <c r="A1646" s="71" t="s">
        <v>4941</v>
      </c>
      <c r="B1646" s="71" t="s">
        <v>5015</v>
      </c>
      <c r="C1646" s="71" t="s">
        <v>4942</v>
      </c>
      <c r="D1646" s="71" t="s">
        <v>5016</v>
      </c>
      <c r="E1646" s="70" t="s">
        <v>5017</v>
      </c>
      <c r="F1646" s="71">
        <v>434337</v>
      </c>
    </row>
    <row r="1647" spans="1:6" ht="15" x14ac:dyDescent="0.15">
      <c r="A1647" s="71" t="s">
        <v>4941</v>
      </c>
      <c r="B1647" s="71" t="s">
        <v>5018</v>
      </c>
      <c r="C1647" s="71" t="s">
        <v>4942</v>
      </c>
      <c r="D1647" s="71" t="s">
        <v>5019</v>
      </c>
      <c r="E1647" s="70" t="s">
        <v>5020</v>
      </c>
      <c r="F1647" s="71">
        <v>434418</v>
      </c>
    </row>
    <row r="1648" spans="1:6" ht="15" x14ac:dyDescent="0.15">
      <c r="A1648" s="71" t="s">
        <v>4941</v>
      </c>
      <c r="B1648" s="71" t="s">
        <v>5021</v>
      </c>
      <c r="C1648" s="71" t="s">
        <v>4942</v>
      </c>
      <c r="D1648" s="71" t="s">
        <v>5022</v>
      </c>
      <c r="E1648" s="70" t="s">
        <v>5023</v>
      </c>
      <c r="F1648" s="71">
        <v>434426</v>
      </c>
    </row>
    <row r="1649" spans="1:6" ht="15" x14ac:dyDescent="0.15">
      <c r="A1649" s="71" t="s">
        <v>4941</v>
      </c>
      <c r="B1649" s="71" t="s">
        <v>5024</v>
      </c>
      <c r="C1649" s="71" t="s">
        <v>4942</v>
      </c>
      <c r="D1649" s="71" t="s">
        <v>5025</v>
      </c>
      <c r="E1649" s="70" t="s">
        <v>5026</v>
      </c>
      <c r="F1649" s="71">
        <v>434434</v>
      </c>
    </row>
    <row r="1650" spans="1:6" ht="15" x14ac:dyDescent="0.15">
      <c r="A1650" s="71" t="s">
        <v>4941</v>
      </c>
      <c r="B1650" s="71" t="s">
        <v>5027</v>
      </c>
      <c r="C1650" s="71" t="s">
        <v>4942</v>
      </c>
      <c r="D1650" s="71" t="s">
        <v>5028</v>
      </c>
      <c r="E1650" s="70" t="s">
        <v>5029</v>
      </c>
      <c r="F1650" s="71">
        <v>434442</v>
      </c>
    </row>
    <row r="1651" spans="1:6" ht="15" x14ac:dyDescent="0.15">
      <c r="A1651" s="71" t="s">
        <v>4941</v>
      </c>
      <c r="B1651" s="71" t="s">
        <v>5030</v>
      </c>
      <c r="C1651" s="71" t="s">
        <v>4942</v>
      </c>
      <c r="D1651" s="71" t="s">
        <v>5031</v>
      </c>
      <c r="E1651" s="70" t="s">
        <v>5032</v>
      </c>
      <c r="F1651" s="71">
        <v>434477</v>
      </c>
    </row>
    <row r="1652" spans="1:6" ht="15" x14ac:dyDescent="0.15">
      <c r="A1652" s="71" t="s">
        <v>4941</v>
      </c>
      <c r="B1652" s="71" t="s">
        <v>5033</v>
      </c>
      <c r="C1652" s="71" t="s">
        <v>4942</v>
      </c>
      <c r="D1652" s="71" t="s">
        <v>5034</v>
      </c>
      <c r="E1652" s="70" t="s">
        <v>5035</v>
      </c>
      <c r="F1652" s="71">
        <v>434680</v>
      </c>
    </row>
    <row r="1653" spans="1:6" ht="15" x14ac:dyDescent="0.15">
      <c r="A1653" s="71" t="s">
        <v>4941</v>
      </c>
      <c r="B1653" s="71" t="s">
        <v>5036</v>
      </c>
      <c r="C1653" s="71" t="s">
        <v>4942</v>
      </c>
      <c r="D1653" s="71" t="s">
        <v>5037</v>
      </c>
      <c r="E1653" s="70" t="s">
        <v>5038</v>
      </c>
      <c r="F1653" s="71">
        <v>434825</v>
      </c>
    </row>
    <row r="1654" spans="1:6" ht="15" x14ac:dyDescent="0.15">
      <c r="A1654" s="71" t="s">
        <v>4941</v>
      </c>
      <c r="B1654" s="71" t="s">
        <v>5039</v>
      </c>
      <c r="C1654" s="71" t="s">
        <v>4942</v>
      </c>
      <c r="D1654" s="71" t="s">
        <v>5040</v>
      </c>
      <c r="E1654" s="70" t="s">
        <v>5041</v>
      </c>
      <c r="F1654" s="71">
        <v>434841</v>
      </c>
    </row>
    <row r="1655" spans="1:6" ht="15" x14ac:dyDescent="0.15">
      <c r="A1655" s="71" t="s">
        <v>4941</v>
      </c>
      <c r="B1655" s="71" t="s">
        <v>5042</v>
      </c>
      <c r="C1655" s="71" t="s">
        <v>4942</v>
      </c>
      <c r="D1655" s="71" t="s">
        <v>5043</v>
      </c>
      <c r="E1655" s="70" t="s">
        <v>5044</v>
      </c>
      <c r="F1655" s="71">
        <v>435015</v>
      </c>
    </row>
    <row r="1656" spans="1:6" ht="15" x14ac:dyDescent="0.15">
      <c r="A1656" s="71" t="s">
        <v>4941</v>
      </c>
      <c r="B1656" s="71" t="s">
        <v>5045</v>
      </c>
      <c r="C1656" s="71" t="s">
        <v>4942</v>
      </c>
      <c r="D1656" s="71" t="s">
        <v>5046</v>
      </c>
      <c r="E1656" s="70" t="s">
        <v>5047</v>
      </c>
      <c r="F1656" s="71">
        <v>435058</v>
      </c>
    </row>
    <row r="1657" spans="1:6" ht="15" x14ac:dyDescent="0.15">
      <c r="A1657" s="71" t="s">
        <v>4941</v>
      </c>
      <c r="B1657" s="71" t="s">
        <v>5048</v>
      </c>
      <c r="C1657" s="71" t="s">
        <v>4942</v>
      </c>
      <c r="D1657" s="71" t="s">
        <v>5049</v>
      </c>
      <c r="E1657" s="70" t="s">
        <v>5050</v>
      </c>
      <c r="F1657" s="71">
        <v>435066</v>
      </c>
    </row>
    <row r="1658" spans="1:6" ht="15" x14ac:dyDescent="0.15">
      <c r="A1658" s="71" t="s">
        <v>4941</v>
      </c>
      <c r="B1658" s="71" t="s">
        <v>5051</v>
      </c>
      <c r="C1658" s="71" t="s">
        <v>4942</v>
      </c>
      <c r="D1658" s="71" t="s">
        <v>5052</v>
      </c>
      <c r="E1658" s="70" t="s">
        <v>5053</v>
      </c>
      <c r="F1658" s="71">
        <v>435074</v>
      </c>
    </row>
    <row r="1659" spans="1:6" ht="15" x14ac:dyDescent="0.15">
      <c r="A1659" s="71" t="s">
        <v>4941</v>
      </c>
      <c r="B1659" s="71" t="s">
        <v>5054</v>
      </c>
      <c r="C1659" s="71" t="s">
        <v>4942</v>
      </c>
      <c r="D1659" s="71" t="s">
        <v>5055</v>
      </c>
      <c r="E1659" s="70" t="s">
        <v>5056</v>
      </c>
      <c r="F1659" s="71">
        <v>435104</v>
      </c>
    </row>
    <row r="1660" spans="1:6" ht="15" x14ac:dyDescent="0.15">
      <c r="A1660" s="71" t="s">
        <v>4941</v>
      </c>
      <c r="B1660" s="71" t="s">
        <v>5057</v>
      </c>
      <c r="C1660" s="71" t="s">
        <v>4942</v>
      </c>
      <c r="D1660" s="71" t="s">
        <v>5058</v>
      </c>
      <c r="E1660" s="70" t="s">
        <v>5059</v>
      </c>
      <c r="F1660" s="71">
        <v>435112</v>
      </c>
    </row>
    <row r="1661" spans="1:6" ht="15" x14ac:dyDescent="0.15">
      <c r="A1661" s="71" t="s">
        <v>4941</v>
      </c>
      <c r="B1661" s="71" t="s">
        <v>5060</v>
      </c>
      <c r="C1661" s="71" t="s">
        <v>4942</v>
      </c>
      <c r="D1661" s="71" t="s">
        <v>5061</v>
      </c>
      <c r="E1661" s="70" t="s">
        <v>5062</v>
      </c>
      <c r="F1661" s="71">
        <v>435121</v>
      </c>
    </row>
    <row r="1662" spans="1:6" ht="15" x14ac:dyDescent="0.15">
      <c r="A1662" s="71" t="s">
        <v>4941</v>
      </c>
      <c r="B1662" s="71" t="s">
        <v>5063</v>
      </c>
      <c r="C1662" s="71" t="s">
        <v>4942</v>
      </c>
      <c r="D1662" s="71" t="s">
        <v>5064</v>
      </c>
      <c r="E1662" s="70" t="s">
        <v>5065</v>
      </c>
      <c r="F1662" s="71">
        <v>435139</v>
      </c>
    </row>
    <row r="1663" spans="1:6" ht="15" x14ac:dyDescent="0.15">
      <c r="A1663" s="71" t="s">
        <v>4941</v>
      </c>
      <c r="B1663" s="71" t="s">
        <v>5066</v>
      </c>
      <c r="C1663" s="71" t="s">
        <v>4942</v>
      </c>
      <c r="D1663" s="71" t="s">
        <v>5067</v>
      </c>
      <c r="E1663" s="70" t="s">
        <v>5068</v>
      </c>
      <c r="F1663" s="71">
        <v>435147</v>
      </c>
    </row>
    <row r="1664" spans="1:6" ht="15" x14ac:dyDescent="0.15">
      <c r="A1664" s="71" t="s">
        <v>4941</v>
      </c>
      <c r="B1664" s="71" t="s">
        <v>5069</v>
      </c>
      <c r="C1664" s="71" t="s">
        <v>4942</v>
      </c>
      <c r="D1664" s="71" t="s">
        <v>5070</v>
      </c>
      <c r="E1664" s="70" t="s">
        <v>5071</v>
      </c>
      <c r="F1664" s="71">
        <v>435317</v>
      </c>
    </row>
    <row r="1665" spans="1:6" ht="15" x14ac:dyDescent="0.15">
      <c r="A1665" s="68" t="s">
        <v>5072</v>
      </c>
      <c r="B1665" s="69"/>
      <c r="C1665" s="69" t="s">
        <v>5073</v>
      </c>
      <c r="D1665" s="69"/>
      <c r="E1665" s="70" t="s">
        <v>5072</v>
      </c>
      <c r="F1665" s="68">
        <v>440001</v>
      </c>
    </row>
    <row r="1666" spans="1:6" ht="15" x14ac:dyDescent="0.15">
      <c r="A1666" s="71" t="s">
        <v>5072</v>
      </c>
      <c r="B1666" s="71" t="s">
        <v>5074</v>
      </c>
      <c r="C1666" s="71" t="s">
        <v>5073</v>
      </c>
      <c r="D1666" s="71" t="s">
        <v>5075</v>
      </c>
      <c r="E1666" s="70" t="s">
        <v>5076</v>
      </c>
      <c r="F1666" s="71">
        <v>442011</v>
      </c>
    </row>
    <row r="1667" spans="1:6" ht="15" x14ac:dyDescent="0.15">
      <c r="A1667" s="71" t="s">
        <v>5072</v>
      </c>
      <c r="B1667" s="71" t="s">
        <v>5077</v>
      </c>
      <c r="C1667" s="71" t="s">
        <v>5073</v>
      </c>
      <c r="D1667" s="71" t="s">
        <v>5078</v>
      </c>
      <c r="E1667" s="70" t="s">
        <v>5079</v>
      </c>
      <c r="F1667" s="71">
        <v>442020</v>
      </c>
    </row>
    <row r="1668" spans="1:6" ht="15" x14ac:dyDescent="0.15">
      <c r="A1668" s="71" t="s">
        <v>5072</v>
      </c>
      <c r="B1668" s="71" t="s">
        <v>5080</v>
      </c>
      <c r="C1668" s="71" t="s">
        <v>5073</v>
      </c>
      <c r="D1668" s="71" t="s">
        <v>5081</v>
      </c>
      <c r="E1668" s="70" t="s">
        <v>5082</v>
      </c>
      <c r="F1668" s="71">
        <v>442038</v>
      </c>
    </row>
    <row r="1669" spans="1:6" ht="15" x14ac:dyDescent="0.15">
      <c r="A1669" s="71" t="s">
        <v>5072</v>
      </c>
      <c r="B1669" s="71" t="s">
        <v>5083</v>
      </c>
      <c r="C1669" s="71" t="s">
        <v>5073</v>
      </c>
      <c r="D1669" s="71" t="s">
        <v>5084</v>
      </c>
      <c r="E1669" s="70" t="s">
        <v>5085</v>
      </c>
      <c r="F1669" s="71">
        <v>442046</v>
      </c>
    </row>
    <row r="1670" spans="1:6" ht="15" x14ac:dyDescent="0.15">
      <c r="A1670" s="71" t="s">
        <v>5072</v>
      </c>
      <c r="B1670" s="71" t="s">
        <v>5086</v>
      </c>
      <c r="C1670" s="71" t="s">
        <v>5073</v>
      </c>
      <c r="D1670" s="71" t="s">
        <v>5087</v>
      </c>
      <c r="E1670" s="70" t="s">
        <v>5088</v>
      </c>
      <c r="F1670" s="71">
        <v>442054</v>
      </c>
    </row>
    <row r="1671" spans="1:6" ht="15" x14ac:dyDescent="0.15">
      <c r="A1671" s="71" t="s">
        <v>5072</v>
      </c>
      <c r="B1671" s="71" t="s">
        <v>5089</v>
      </c>
      <c r="C1671" s="71" t="s">
        <v>5073</v>
      </c>
      <c r="D1671" s="71" t="s">
        <v>5090</v>
      </c>
      <c r="E1671" s="70" t="s">
        <v>5091</v>
      </c>
      <c r="F1671" s="71">
        <v>442062</v>
      </c>
    </row>
    <row r="1672" spans="1:6" ht="15" x14ac:dyDescent="0.15">
      <c r="A1672" s="71" t="s">
        <v>5072</v>
      </c>
      <c r="B1672" s="71" t="s">
        <v>5092</v>
      </c>
      <c r="C1672" s="71" t="s">
        <v>5073</v>
      </c>
      <c r="D1672" s="71" t="s">
        <v>5093</v>
      </c>
      <c r="E1672" s="70" t="s">
        <v>5094</v>
      </c>
      <c r="F1672" s="71">
        <v>442071</v>
      </c>
    </row>
    <row r="1673" spans="1:6" ht="15" x14ac:dyDescent="0.15">
      <c r="A1673" s="71" t="s">
        <v>5072</v>
      </c>
      <c r="B1673" s="71" t="s">
        <v>5095</v>
      </c>
      <c r="C1673" s="71" t="s">
        <v>5073</v>
      </c>
      <c r="D1673" s="71" t="s">
        <v>5096</v>
      </c>
      <c r="E1673" s="70" t="s">
        <v>5097</v>
      </c>
      <c r="F1673" s="71">
        <v>442089</v>
      </c>
    </row>
    <row r="1674" spans="1:6" ht="15" x14ac:dyDescent="0.15">
      <c r="A1674" s="71" t="s">
        <v>5072</v>
      </c>
      <c r="B1674" s="71" t="s">
        <v>5098</v>
      </c>
      <c r="C1674" s="71" t="s">
        <v>5073</v>
      </c>
      <c r="D1674" s="71" t="s">
        <v>5099</v>
      </c>
      <c r="E1674" s="70" t="s">
        <v>5100</v>
      </c>
      <c r="F1674" s="71">
        <v>442097</v>
      </c>
    </row>
    <row r="1675" spans="1:6" ht="15" x14ac:dyDescent="0.15">
      <c r="A1675" s="71" t="s">
        <v>5072</v>
      </c>
      <c r="B1675" s="71" t="s">
        <v>5101</v>
      </c>
      <c r="C1675" s="71" t="s">
        <v>5073</v>
      </c>
      <c r="D1675" s="71" t="s">
        <v>5102</v>
      </c>
      <c r="E1675" s="70" t="s">
        <v>5103</v>
      </c>
      <c r="F1675" s="71">
        <v>442101</v>
      </c>
    </row>
    <row r="1676" spans="1:6" ht="15" x14ac:dyDescent="0.15">
      <c r="A1676" s="71" t="s">
        <v>5072</v>
      </c>
      <c r="B1676" s="71" t="s">
        <v>5104</v>
      </c>
      <c r="C1676" s="71" t="s">
        <v>5073</v>
      </c>
      <c r="D1676" s="71" t="s">
        <v>5105</v>
      </c>
      <c r="E1676" s="70" t="s">
        <v>5106</v>
      </c>
      <c r="F1676" s="71">
        <v>442119</v>
      </c>
    </row>
    <row r="1677" spans="1:6" ht="15" x14ac:dyDescent="0.15">
      <c r="A1677" s="71" t="s">
        <v>5072</v>
      </c>
      <c r="B1677" s="71" t="s">
        <v>5107</v>
      </c>
      <c r="C1677" s="71" t="s">
        <v>5073</v>
      </c>
      <c r="D1677" s="71" t="s">
        <v>5108</v>
      </c>
      <c r="E1677" s="70" t="s">
        <v>5109</v>
      </c>
      <c r="F1677" s="71">
        <v>442127</v>
      </c>
    </row>
    <row r="1678" spans="1:6" ht="15" x14ac:dyDescent="0.15">
      <c r="A1678" s="71" t="s">
        <v>5072</v>
      </c>
      <c r="B1678" s="71" t="s">
        <v>5110</v>
      </c>
      <c r="C1678" s="71" t="s">
        <v>5073</v>
      </c>
      <c r="D1678" s="71" t="s">
        <v>5111</v>
      </c>
      <c r="E1678" s="70" t="s">
        <v>5112</v>
      </c>
      <c r="F1678" s="71">
        <v>442135</v>
      </c>
    </row>
    <row r="1679" spans="1:6" ht="15" x14ac:dyDescent="0.15">
      <c r="A1679" s="71" t="s">
        <v>5072</v>
      </c>
      <c r="B1679" s="71" t="s">
        <v>5113</v>
      </c>
      <c r="C1679" s="71" t="s">
        <v>5073</v>
      </c>
      <c r="D1679" s="71" t="s">
        <v>5114</v>
      </c>
      <c r="E1679" s="70" t="s">
        <v>5115</v>
      </c>
      <c r="F1679" s="71">
        <v>442143</v>
      </c>
    </row>
    <row r="1680" spans="1:6" ht="15" x14ac:dyDescent="0.15">
      <c r="A1680" s="71" t="s">
        <v>5072</v>
      </c>
      <c r="B1680" s="71" t="s">
        <v>5116</v>
      </c>
      <c r="C1680" s="71" t="s">
        <v>5073</v>
      </c>
      <c r="D1680" s="71" t="s">
        <v>5117</v>
      </c>
      <c r="E1680" s="70" t="s">
        <v>5118</v>
      </c>
      <c r="F1680" s="71">
        <v>443221</v>
      </c>
    </row>
    <row r="1681" spans="1:6" ht="15" x14ac:dyDescent="0.15">
      <c r="A1681" s="71" t="s">
        <v>5072</v>
      </c>
      <c r="B1681" s="71" t="s">
        <v>5119</v>
      </c>
      <c r="C1681" s="71" t="s">
        <v>5073</v>
      </c>
      <c r="D1681" s="71" t="s">
        <v>5120</v>
      </c>
      <c r="E1681" s="70" t="s">
        <v>5121</v>
      </c>
      <c r="F1681" s="71">
        <v>443417</v>
      </c>
    </row>
    <row r="1682" spans="1:6" ht="15" x14ac:dyDescent="0.15">
      <c r="A1682" s="71" t="s">
        <v>5072</v>
      </c>
      <c r="B1682" s="71" t="s">
        <v>5122</v>
      </c>
      <c r="C1682" s="71" t="s">
        <v>5073</v>
      </c>
      <c r="D1682" s="71" t="s">
        <v>5123</v>
      </c>
      <c r="E1682" s="70" t="s">
        <v>5124</v>
      </c>
      <c r="F1682" s="71">
        <v>444618</v>
      </c>
    </row>
    <row r="1683" spans="1:6" ht="15" x14ac:dyDescent="0.15">
      <c r="A1683" s="71" t="s">
        <v>5072</v>
      </c>
      <c r="B1683" s="71" t="s">
        <v>5125</v>
      </c>
      <c r="C1683" s="71" t="s">
        <v>5073</v>
      </c>
      <c r="D1683" s="71" t="s">
        <v>5126</v>
      </c>
      <c r="E1683" s="70" t="s">
        <v>5127</v>
      </c>
      <c r="F1683" s="71">
        <v>444626</v>
      </c>
    </row>
    <row r="1684" spans="1:6" ht="15" x14ac:dyDescent="0.15">
      <c r="A1684" s="68" t="s">
        <v>5128</v>
      </c>
      <c r="B1684" s="69"/>
      <c r="C1684" s="69" t="s">
        <v>5129</v>
      </c>
      <c r="D1684" s="69"/>
      <c r="E1684" s="70" t="s">
        <v>5128</v>
      </c>
      <c r="F1684" s="68">
        <v>450006</v>
      </c>
    </row>
    <row r="1685" spans="1:6" ht="15" x14ac:dyDescent="0.15">
      <c r="A1685" s="71" t="s">
        <v>5128</v>
      </c>
      <c r="B1685" s="71" t="s">
        <v>5130</v>
      </c>
      <c r="C1685" s="71" t="s">
        <v>5129</v>
      </c>
      <c r="D1685" s="71" t="s">
        <v>5131</v>
      </c>
      <c r="E1685" s="70" t="s">
        <v>5132</v>
      </c>
      <c r="F1685" s="71">
        <v>452017</v>
      </c>
    </row>
    <row r="1686" spans="1:6" ht="15" x14ac:dyDescent="0.15">
      <c r="A1686" s="71" t="s">
        <v>5128</v>
      </c>
      <c r="B1686" s="71" t="s">
        <v>5133</v>
      </c>
      <c r="C1686" s="71" t="s">
        <v>5129</v>
      </c>
      <c r="D1686" s="71" t="s">
        <v>5134</v>
      </c>
      <c r="E1686" s="70" t="s">
        <v>5135</v>
      </c>
      <c r="F1686" s="71">
        <v>452025</v>
      </c>
    </row>
    <row r="1687" spans="1:6" ht="15" x14ac:dyDescent="0.15">
      <c r="A1687" s="71" t="s">
        <v>5128</v>
      </c>
      <c r="B1687" s="71" t="s">
        <v>5136</v>
      </c>
      <c r="C1687" s="71" t="s">
        <v>5129</v>
      </c>
      <c r="D1687" s="71" t="s">
        <v>5137</v>
      </c>
      <c r="E1687" s="70" t="s">
        <v>5138</v>
      </c>
      <c r="F1687" s="71">
        <v>452033</v>
      </c>
    </row>
    <row r="1688" spans="1:6" ht="15" x14ac:dyDescent="0.15">
      <c r="A1688" s="71" t="s">
        <v>5128</v>
      </c>
      <c r="B1688" s="71" t="s">
        <v>5139</v>
      </c>
      <c r="C1688" s="71" t="s">
        <v>5129</v>
      </c>
      <c r="D1688" s="71" t="s">
        <v>5140</v>
      </c>
      <c r="E1688" s="70" t="s">
        <v>5141</v>
      </c>
      <c r="F1688" s="71">
        <v>452041</v>
      </c>
    </row>
    <row r="1689" spans="1:6" ht="15" x14ac:dyDescent="0.15">
      <c r="A1689" s="71" t="s">
        <v>5128</v>
      </c>
      <c r="B1689" s="71" t="s">
        <v>5142</v>
      </c>
      <c r="C1689" s="71" t="s">
        <v>5129</v>
      </c>
      <c r="D1689" s="71" t="s">
        <v>5143</v>
      </c>
      <c r="E1689" s="70" t="s">
        <v>5144</v>
      </c>
      <c r="F1689" s="71">
        <v>452050</v>
      </c>
    </row>
    <row r="1690" spans="1:6" ht="15" x14ac:dyDescent="0.15">
      <c r="A1690" s="71" t="s">
        <v>5128</v>
      </c>
      <c r="B1690" s="71" t="s">
        <v>5145</v>
      </c>
      <c r="C1690" s="71" t="s">
        <v>5129</v>
      </c>
      <c r="D1690" s="71" t="s">
        <v>5146</v>
      </c>
      <c r="E1690" s="70" t="s">
        <v>5147</v>
      </c>
      <c r="F1690" s="71">
        <v>452068</v>
      </c>
    </row>
    <row r="1691" spans="1:6" ht="15" x14ac:dyDescent="0.15">
      <c r="A1691" s="71" t="s">
        <v>5128</v>
      </c>
      <c r="B1691" s="71" t="s">
        <v>5148</v>
      </c>
      <c r="C1691" s="71" t="s">
        <v>5129</v>
      </c>
      <c r="D1691" s="71" t="s">
        <v>5149</v>
      </c>
      <c r="E1691" s="70" t="s">
        <v>5150</v>
      </c>
      <c r="F1691" s="71">
        <v>452076</v>
      </c>
    </row>
    <row r="1692" spans="1:6" ht="15" x14ac:dyDescent="0.15">
      <c r="A1692" s="71" t="s">
        <v>5128</v>
      </c>
      <c r="B1692" s="71" t="s">
        <v>5151</v>
      </c>
      <c r="C1692" s="71" t="s">
        <v>5129</v>
      </c>
      <c r="D1692" s="71" t="s">
        <v>5152</v>
      </c>
      <c r="E1692" s="70" t="s">
        <v>5153</v>
      </c>
      <c r="F1692" s="71">
        <v>452084</v>
      </c>
    </row>
    <row r="1693" spans="1:6" ht="15" x14ac:dyDescent="0.15">
      <c r="A1693" s="71" t="s">
        <v>5128</v>
      </c>
      <c r="B1693" s="71" t="s">
        <v>5154</v>
      </c>
      <c r="C1693" s="71" t="s">
        <v>5129</v>
      </c>
      <c r="D1693" s="71" t="s">
        <v>5155</v>
      </c>
      <c r="E1693" s="70" t="s">
        <v>5156</v>
      </c>
      <c r="F1693" s="71">
        <v>452092</v>
      </c>
    </row>
    <row r="1694" spans="1:6" ht="15" x14ac:dyDescent="0.15">
      <c r="A1694" s="71" t="s">
        <v>5128</v>
      </c>
      <c r="B1694" s="71" t="s">
        <v>5157</v>
      </c>
      <c r="C1694" s="71" t="s">
        <v>5129</v>
      </c>
      <c r="D1694" s="71" t="s">
        <v>5158</v>
      </c>
      <c r="E1694" s="70" t="s">
        <v>5159</v>
      </c>
      <c r="F1694" s="71">
        <v>453412</v>
      </c>
    </row>
    <row r="1695" spans="1:6" ht="15" x14ac:dyDescent="0.15">
      <c r="A1695" s="71" t="s">
        <v>5128</v>
      </c>
      <c r="B1695" s="71" t="s">
        <v>5160</v>
      </c>
      <c r="C1695" s="71" t="s">
        <v>5129</v>
      </c>
      <c r="D1695" s="71" t="s">
        <v>5161</v>
      </c>
      <c r="E1695" s="70" t="s">
        <v>5162</v>
      </c>
      <c r="F1695" s="71">
        <v>453617</v>
      </c>
    </row>
    <row r="1696" spans="1:6" ht="15" x14ac:dyDescent="0.15">
      <c r="A1696" s="71" t="s">
        <v>5128</v>
      </c>
      <c r="B1696" s="71" t="s">
        <v>5163</v>
      </c>
      <c r="C1696" s="71" t="s">
        <v>5129</v>
      </c>
      <c r="D1696" s="71" t="s">
        <v>5164</v>
      </c>
      <c r="E1696" s="70" t="s">
        <v>5165</v>
      </c>
      <c r="F1696" s="71">
        <v>453820</v>
      </c>
    </row>
    <row r="1697" spans="1:6" ht="15" x14ac:dyDescent="0.15">
      <c r="A1697" s="71" t="s">
        <v>5128</v>
      </c>
      <c r="B1697" s="71" t="s">
        <v>5166</v>
      </c>
      <c r="C1697" s="71" t="s">
        <v>5129</v>
      </c>
      <c r="D1697" s="71" t="s">
        <v>5167</v>
      </c>
      <c r="E1697" s="70" t="s">
        <v>5168</v>
      </c>
      <c r="F1697" s="71">
        <v>453838</v>
      </c>
    </row>
    <row r="1698" spans="1:6" ht="15" x14ac:dyDescent="0.15">
      <c r="A1698" s="71" t="s">
        <v>5128</v>
      </c>
      <c r="B1698" s="71" t="s">
        <v>5169</v>
      </c>
      <c r="C1698" s="71" t="s">
        <v>5129</v>
      </c>
      <c r="D1698" s="71" t="s">
        <v>5170</v>
      </c>
      <c r="E1698" s="70" t="s">
        <v>5171</v>
      </c>
      <c r="F1698" s="71">
        <v>454010</v>
      </c>
    </row>
    <row r="1699" spans="1:6" ht="15" x14ac:dyDescent="0.15">
      <c r="A1699" s="71" t="s">
        <v>5128</v>
      </c>
      <c r="B1699" s="71" t="s">
        <v>5172</v>
      </c>
      <c r="C1699" s="71" t="s">
        <v>5129</v>
      </c>
      <c r="D1699" s="71" t="s">
        <v>5173</v>
      </c>
      <c r="E1699" s="70" t="s">
        <v>5174</v>
      </c>
      <c r="F1699" s="71">
        <v>454028</v>
      </c>
    </row>
    <row r="1700" spans="1:6" ht="15" x14ac:dyDescent="0.15">
      <c r="A1700" s="71" t="s">
        <v>5128</v>
      </c>
      <c r="B1700" s="71" t="s">
        <v>5175</v>
      </c>
      <c r="C1700" s="71" t="s">
        <v>5129</v>
      </c>
      <c r="D1700" s="71" t="s">
        <v>5176</v>
      </c>
      <c r="E1700" s="70" t="s">
        <v>5177</v>
      </c>
      <c r="F1700" s="71">
        <v>454036</v>
      </c>
    </row>
    <row r="1701" spans="1:6" ht="15" x14ac:dyDescent="0.15">
      <c r="A1701" s="71" t="s">
        <v>5128</v>
      </c>
      <c r="B1701" s="71" t="s">
        <v>5178</v>
      </c>
      <c r="C1701" s="71" t="s">
        <v>5129</v>
      </c>
      <c r="D1701" s="71" t="s">
        <v>5179</v>
      </c>
      <c r="E1701" s="70" t="s">
        <v>5180</v>
      </c>
      <c r="F1701" s="71">
        <v>454044</v>
      </c>
    </row>
    <row r="1702" spans="1:6" ht="15" x14ac:dyDescent="0.15">
      <c r="A1702" s="71" t="s">
        <v>5128</v>
      </c>
      <c r="B1702" s="71" t="s">
        <v>5181</v>
      </c>
      <c r="C1702" s="71" t="s">
        <v>5129</v>
      </c>
      <c r="D1702" s="71" t="s">
        <v>5182</v>
      </c>
      <c r="E1702" s="70" t="s">
        <v>5183</v>
      </c>
      <c r="F1702" s="71">
        <v>454052</v>
      </c>
    </row>
    <row r="1703" spans="1:6" ht="15" x14ac:dyDescent="0.15">
      <c r="A1703" s="71" t="s">
        <v>5128</v>
      </c>
      <c r="B1703" s="71" t="s">
        <v>5184</v>
      </c>
      <c r="C1703" s="71" t="s">
        <v>5129</v>
      </c>
      <c r="D1703" s="71" t="s">
        <v>4624</v>
      </c>
      <c r="E1703" s="70" t="s">
        <v>5185</v>
      </c>
      <c r="F1703" s="71">
        <v>454061</v>
      </c>
    </row>
    <row r="1704" spans="1:6" ht="15" x14ac:dyDescent="0.15">
      <c r="A1704" s="71" t="s">
        <v>5128</v>
      </c>
      <c r="B1704" s="71" t="s">
        <v>5186</v>
      </c>
      <c r="C1704" s="71" t="s">
        <v>5129</v>
      </c>
      <c r="D1704" s="71" t="s">
        <v>5187</v>
      </c>
      <c r="E1704" s="70" t="s">
        <v>5188</v>
      </c>
      <c r="F1704" s="71">
        <v>454214</v>
      </c>
    </row>
    <row r="1705" spans="1:6" ht="15" x14ac:dyDescent="0.15">
      <c r="A1705" s="71" t="s">
        <v>5128</v>
      </c>
      <c r="B1705" s="71" t="s">
        <v>5189</v>
      </c>
      <c r="C1705" s="71" t="s">
        <v>5129</v>
      </c>
      <c r="D1705" s="71" t="s">
        <v>5190</v>
      </c>
      <c r="E1705" s="70" t="s">
        <v>5191</v>
      </c>
      <c r="F1705" s="71">
        <v>454290</v>
      </c>
    </row>
    <row r="1706" spans="1:6" ht="15" x14ac:dyDescent="0.15">
      <c r="A1706" s="71" t="s">
        <v>5128</v>
      </c>
      <c r="B1706" s="71" t="s">
        <v>5192</v>
      </c>
      <c r="C1706" s="71" t="s">
        <v>5129</v>
      </c>
      <c r="D1706" s="71" t="s">
        <v>5193</v>
      </c>
      <c r="E1706" s="70" t="s">
        <v>5194</v>
      </c>
      <c r="F1706" s="71">
        <v>454303</v>
      </c>
    </row>
    <row r="1707" spans="1:6" ht="15" x14ac:dyDescent="0.15">
      <c r="A1707" s="71" t="s">
        <v>5128</v>
      </c>
      <c r="B1707" s="71" t="s">
        <v>1156</v>
      </c>
      <c r="C1707" s="71" t="s">
        <v>5129</v>
      </c>
      <c r="D1707" s="71" t="s">
        <v>1157</v>
      </c>
      <c r="E1707" s="70" t="s">
        <v>5195</v>
      </c>
      <c r="F1707" s="71">
        <v>454311</v>
      </c>
    </row>
    <row r="1708" spans="1:6" ht="15" x14ac:dyDescent="0.15">
      <c r="A1708" s="71" t="s">
        <v>5128</v>
      </c>
      <c r="B1708" s="71" t="s">
        <v>5196</v>
      </c>
      <c r="C1708" s="71" t="s">
        <v>5129</v>
      </c>
      <c r="D1708" s="71" t="s">
        <v>5197</v>
      </c>
      <c r="E1708" s="70" t="s">
        <v>5198</v>
      </c>
      <c r="F1708" s="71">
        <v>454419</v>
      </c>
    </row>
    <row r="1709" spans="1:6" ht="15" x14ac:dyDescent="0.15">
      <c r="A1709" s="71" t="s">
        <v>5128</v>
      </c>
      <c r="B1709" s="71" t="s">
        <v>5199</v>
      </c>
      <c r="C1709" s="71" t="s">
        <v>5129</v>
      </c>
      <c r="D1709" s="71" t="s">
        <v>5200</v>
      </c>
      <c r="E1709" s="70" t="s">
        <v>5201</v>
      </c>
      <c r="F1709" s="71">
        <v>454427</v>
      </c>
    </row>
    <row r="1710" spans="1:6" ht="15" x14ac:dyDescent="0.15">
      <c r="A1710" s="71" t="s">
        <v>5128</v>
      </c>
      <c r="B1710" s="71" t="s">
        <v>5202</v>
      </c>
      <c r="C1710" s="71" t="s">
        <v>5129</v>
      </c>
      <c r="D1710" s="71" t="s">
        <v>5203</v>
      </c>
      <c r="E1710" s="70" t="s">
        <v>5204</v>
      </c>
      <c r="F1710" s="71">
        <v>454435</v>
      </c>
    </row>
    <row r="1711" spans="1:6" ht="15" x14ac:dyDescent="0.15">
      <c r="A1711" s="68" t="s">
        <v>5205</v>
      </c>
      <c r="B1711" s="69"/>
      <c r="C1711" s="69" t="s">
        <v>5206</v>
      </c>
      <c r="D1711" s="69"/>
      <c r="E1711" s="70" t="s">
        <v>5205</v>
      </c>
      <c r="F1711" s="68">
        <v>460001</v>
      </c>
    </row>
    <row r="1712" spans="1:6" ht="15" x14ac:dyDescent="0.15">
      <c r="A1712" s="71" t="s">
        <v>5205</v>
      </c>
      <c r="B1712" s="71" t="s">
        <v>5207</v>
      </c>
      <c r="C1712" s="71" t="s">
        <v>5206</v>
      </c>
      <c r="D1712" s="71" t="s">
        <v>5208</v>
      </c>
      <c r="E1712" s="70" t="s">
        <v>5209</v>
      </c>
      <c r="F1712" s="71">
        <v>462012</v>
      </c>
    </row>
    <row r="1713" spans="1:6" ht="15" x14ac:dyDescent="0.15">
      <c r="A1713" s="71" t="s">
        <v>5205</v>
      </c>
      <c r="B1713" s="71" t="s">
        <v>5210</v>
      </c>
      <c r="C1713" s="71" t="s">
        <v>5206</v>
      </c>
      <c r="D1713" s="71" t="s">
        <v>5211</v>
      </c>
      <c r="E1713" s="70" t="s">
        <v>5212</v>
      </c>
      <c r="F1713" s="71">
        <v>462039</v>
      </c>
    </row>
    <row r="1714" spans="1:6" ht="15" x14ac:dyDescent="0.15">
      <c r="A1714" s="71" t="s">
        <v>5205</v>
      </c>
      <c r="B1714" s="71" t="s">
        <v>5213</v>
      </c>
      <c r="C1714" s="71" t="s">
        <v>5206</v>
      </c>
      <c r="D1714" s="71" t="s">
        <v>5214</v>
      </c>
      <c r="E1714" s="70" t="s">
        <v>5215</v>
      </c>
      <c r="F1714" s="71">
        <v>462047</v>
      </c>
    </row>
    <row r="1715" spans="1:6" ht="15" x14ac:dyDescent="0.15">
      <c r="A1715" s="71" t="s">
        <v>5205</v>
      </c>
      <c r="B1715" s="71" t="s">
        <v>5216</v>
      </c>
      <c r="C1715" s="71" t="s">
        <v>5206</v>
      </c>
      <c r="D1715" s="71" t="s">
        <v>5217</v>
      </c>
      <c r="E1715" s="70" t="s">
        <v>5218</v>
      </c>
      <c r="F1715" s="71">
        <v>462063</v>
      </c>
    </row>
    <row r="1716" spans="1:6" ht="15" x14ac:dyDescent="0.15">
      <c r="A1716" s="71" t="s">
        <v>5205</v>
      </c>
      <c r="B1716" s="71" t="s">
        <v>5219</v>
      </c>
      <c r="C1716" s="71" t="s">
        <v>5206</v>
      </c>
      <c r="D1716" s="71" t="s">
        <v>3633</v>
      </c>
      <c r="E1716" s="70" t="s">
        <v>5220</v>
      </c>
      <c r="F1716" s="71">
        <v>462080</v>
      </c>
    </row>
    <row r="1717" spans="1:6" ht="15" x14ac:dyDescent="0.15">
      <c r="A1717" s="71" t="s">
        <v>5205</v>
      </c>
      <c r="B1717" s="71" t="s">
        <v>5221</v>
      </c>
      <c r="C1717" s="71" t="s">
        <v>5206</v>
      </c>
      <c r="D1717" s="71" t="s">
        <v>5222</v>
      </c>
      <c r="E1717" s="70" t="s">
        <v>5223</v>
      </c>
      <c r="F1717" s="71">
        <v>462101</v>
      </c>
    </row>
    <row r="1718" spans="1:6" ht="15" x14ac:dyDescent="0.15">
      <c r="A1718" s="71" t="s">
        <v>5205</v>
      </c>
      <c r="B1718" s="71" t="s">
        <v>5224</v>
      </c>
      <c r="C1718" s="71" t="s">
        <v>5206</v>
      </c>
      <c r="D1718" s="71" t="s">
        <v>5225</v>
      </c>
      <c r="E1718" s="70" t="s">
        <v>5226</v>
      </c>
      <c r="F1718" s="71">
        <v>462136</v>
      </c>
    </row>
    <row r="1719" spans="1:6" ht="15" x14ac:dyDescent="0.15">
      <c r="A1719" s="71" t="s">
        <v>5205</v>
      </c>
      <c r="B1719" s="71" t="s">
        <v>5227</v>
      </c>
      <c r="C1719" s="71" t="s">
        <v>5206</v>
      </c>
      <c r="D1719" s="71" t="s">
        <v>5228</v>
      </c>
      <c r="E1719" s="70" t="s">
        <v>5229</v>
      </c>
      <c r="F1719" s="71">
        <v>462144</v>
      </c>
    </row>
    <row r="1720" spans="1:6" ht="15" x14ac:dyDescent="0.15">
      <c r="A1720" s="71" t="s">
        <v>5205</v>
      </c>
      <c r="B1720" s="71" t="s">
        <v>5230</v>
      </c>
      <c r="C1720" s="71" t="s">
        <v>5206</v>
      </c>
      <c r="D1720" s="71" t="s">
        <v>5231</v>
      </c>
      <c r="E1720" s="70" t="s">
        <v>5232</v>
      </c>
      <c r="F1720" s="71">
        <v>462152</v>
      </c>
    </row>
    <row r="1721" spans="1:6" ht="15" x14ac:dyDescent="0.15">
      <c r="A1721" s="71" t="s">
        <v>5205</v>
      </c>
      <c r="B1721" s="71" t="s">
        <v>5233</v>
      </c>
      <c r="C1721" s="71" t="s">
        <v>5206</v>
      </c>
      <c r="D1721" s="71" t="s">
        <v>5234</v>
      </c>
      <c r="E1721" s="70" t="s">
        <v>5235</v>
      </c>
      <c r="F1721" s="71">
        <v>462161</v>
      </c>
    </row>
    <row r="1722" spans="1:6" ht="15" x14ac:dyDescent="0.15">
      <c r="A1722" s="71" t="s">
        <v>5205</v>
      </c>
      <c r="B1722" s="71" t="s">
        <v>5236</v>
      </c>
      <c r="C1722" s="71" t="s">
        <v>5206</v>
      </c>
      <c r="D1722" s="71" t="s">
        <v>5237</v>
      </c>
      <c r="E1722" s="70" t="s">
        <v>5238</v>
      </c>
      <c r="F1722" s="71">
        <v>462179</v>
      </c>
    </row>
    <row r="1723" spans="1:6" ht="15" x14ac:dyDescent="0.15">
      <c r="A1723" s="71" t="s">
        <v>5205</v>
      </c>
      <c r="B1723" s="71" t="s">
        <v>5239</v>
      </c>
      <c r="C1723" s="71" t="s">
        <v>5206</v>
      </c>
      <c r="D1723" s="71" t="s">
        <v>5240</v>
      </c>
      <c r="E1723" s="70" t="s">
        <v>5241</v>
      </c>
      <c r="F1723" s="71">
        <v>462187</v>
      </c>
    </row>
    <row r="1724" spans="1:6" ht="15" x14ac:dyDescent="0.15">
      <c r="A1724" s="71" t="s">
        <v>5205</v>
      </c>
      <c r="B1724" s="71" t="s">
        <v>5242</v>
      </c>
      <c r="C1724" s="71" t="s">
        <v>5206</v>
      </c>
      <c r="D1724" s="71" t="s">
        <v>5243</v>
      </c>
      <c r="E1724" s="70" t="s">
        <v>5244</v>
      </c>
      <c r="F1724" s="71">
        <v>462195</v>
      </c>
    </row>
    <row r="1725" spans="1:6" ht="15" x14ac:dyDescent="0.15">
      <c r="A1725" s="71" t="s">
        <v>5205</v>
      </c>
      <c r="B1725" s="71" t="s">
        <v>5245</v>
      </c>
      <c r="C1725" s="71" t="s">
        <v>5206</v>
      </c>
      <c r="D1725" s="71" t="s">
        <v>5246</v>
      </c>
      <c r="E1725" s="70" t="s">
        <v>5247</v>
      </c>
      <c r="F1725" s="71">
        <v>462209</v>
      </c>
    </row>
    <row r="1726" spans="1:6" ht="15" x14ac:dyDescent="0.15">
      <c r="A1726" s="71" t="s">
        <v>5205</v>
      </c>
      <c r="B1726" s="71" t="s">
        <v>5248</v>
      </c>
      <c r="C1726" s="71" t="s">
        <v>5206</v>
      </c>
      <c r="D1726" s="71" t="s">
        <v>5249</v>
      </c>
      <c r="E1726" s="70" t="s">
        <v>5250</v>
      </c>
      <c r="F1726" s="71">
        <v>462217</v>
      </c>
    </row>
    <row r="1727" spans="1:6" ht="15" x14ac:dyDescent="0.15">
      <c r="A1727" s="71" t="s">
        <v>5205</v>
      </c>
      <c r="B1727" s="71" t="s">
        <v>5251</v>
      </c>
      <c r="C1727" s="71" t="s">
        <v>5206</v>
      </c>
      <c r="D1727" s="71" t="s">
        <v>5252</v>
      </c>
      <c r="E1727" s="70" t="s">
        <v>5253</v>
      </c>
      <c r="F1727" s="71">
        <v>462225</v>
      </c>
    </row>
    <row r="1728" spans="1:6" ht="15" x14ac:dyDescent="0.15">
      <c r="A1728" s="71" t="s">
        <v>5205</v>
      </c>
      <c r="B1728" s="71" t="s">
        <v>5254</v>
      </c>
      <c r="C1728" s="71" t="s">
        <v>5206</v>
      </c>
      <c r="D1728" s="71" t="s">
        <v>5255</v>
      </c>
      <c r="E1728" s="70" t="s">
        <v>5256</v>
      </c>
      <c r="F1728" s="71">
        <v>462233</v>
      </c>
    </row>
    <row r="1729" spans="1:6" ht="15" x14ac:dyDescent="0.15">
      <c r="A1729" s="71" t="s">
        <v>5205</v>
      </c>
      <c r="B1729" s="71" t="s">
        <v>5257</v>
      </c>
      <c r="C1729" s="71" t="s">
        <v>5206</v>
      </c>
      <c r="D1729" s="71" t="s">
        <v>5258</v>
      </c>
      <c r="E1729" s="70" t="s">
        <v>5259</v>
      </c>
      <c r="F1729" s="71">
        <v>462241</v>
      </c>
    </row>
    <row r="1730" spans="1:6" ht="15" x14ac:dyDescent="0.15">
      <c r="A1730" s="71" t="s">
        <v>5205</v>
      </c>
      <c r="B1730" s="71" t="s">
        <v>5260</v>
      </c>
      <c r="C1730" s="71" t="s">
        <v>5206</v>
      </c>
      <c r="D1730" s="71" t="s">
        <v>5261</v>
      </c>
      <c r="E1730" s="70" t="s">
        <v>5262</v>
      </c>
      <c r="F1730" s="71">
        <v>462250</v>
      </c>
    </row>
    <row r="1731" spans="1:6" ht="15" x14ac:dyDescent="0.15">
      <c r="A1731" s="71" t="s">
        <v>5205</v>
      </c>
      <c r="B1731" s="71" t="s">
        <v>5263</v>
      </c>
      <c r="C1731" s="71" t="s">
        <v>5206</v>
      </c>
      <c r="D1731" s="71" t="s">
        <v>5264</v>
      </c>
      <c r="E1731" s="70" t="s">
        <v>5265</v>
      </c>
      <c r="F1731" s="71">
        <v>463035</v>
      </c>
    </row>
    <row r="1732" spans="1:6" ht="15" x14ac:dyDescent="0.15">
      <c r="A1732" s="71" t="s">
        <v>5205</v>
      </c>
      <c r="B1732" s="71" t="s">
        <v>5266</v>
      </c>
      <c r="C1732" s="71" t="s">
        <v>5206</v>
      </c>
      <c r="D1732" s="71" t="s">
        <v>2280</v>
      </c>
      <c r="E1732" s="70" t="s">
        <v>5267</v>
      </c>
      <c r="F1732" s="71">
        <v>463043</v>
      </c>
    </row>
    <row r="1733" spans="1:6" ht="15" x14ac:dyDescent="0.15">
      <c r="A1733" s="71" t="s">
        <v>5205</v>
      </c>
      <c r="B1733" s="71" t="s">
        <v>5268</v>
      </c>
      <c r="C1733" s="71" t="s">
        <v>5206</v>
      </c>
      <c r="D1733" s="71" t="s">
        <v>5269</v>
      </c>
      <c r="E1733" s="70" t="s">
        <v>5270</v>
      </c>
      <c r="F1733" s="71">
        <v>463922</v>
      </c>
    </row>
    <row r="1734" spans="1:6" ht="15" x14ac:dyDescent="0.15">
      <c r="A1734" s="71" t="s">
        <v>5205</v>
      </c>
      <c r="B1734" s="71" t="s">
        <v>5271</v>
      </c>
      <c r="C1734" s="71" t="s">
        <v>5206</v>
      </c>
      <c r="D1734" s="71" t="s">
        <v>5272</v>
      </c>
      <c r="E1734" s="70" t="s">
        <v>5273</v>
      </c>
      <c r="F1734" s="71">
        <v>464040</v>
      </c>
    </row>
    <row r="1735" spans="1:6" ht="15" x14ac:dyDescent="0.15">
      <c r="A1735" s="71" t="s">
        <v>5205</v>
      </c>
      <c r="B1735" s="71" t="s">
        <v>5274</v>
      </c>
      <c r="C1735" s="71" t="s">
        <v>5206</v>
      </c>
      <c r="D1735" s="71" t="s">
        <v>5275</v>
      </c>
      <c r="E1735" s="70" t="s">
        <v>5276</v>
      </c>
      <c r="F1735" s="71">
        <v>464520</v>
      </c>
    </row>
    <row r="1736" spans="1:6" ht="15" x14ac:dyDescent="0.15">
      <c r="A1736" s="71" t="s">
        <v>5205</v>
      </c>
      <c r="B1736" s="71" t="s">
        <v>5277</v>
      </c>
      <c r="C1736" s="71" t="s">
        <v>5206</v>
      </c>
      <c r="D1736" s="71" t="s">
        <v>5278</v>
      </c>
      <c r="E1736" s="70" t="s">
        <v>5279</v>
      </c>
      <c r="F1736" s="71">
        <v>464686</v>
      </c>
    </row>
    <row r="1737" spans="1:6" ht="15" x14ac:dyDescent="0.15">
      <c r="A1737" s="71" t="s">
        <v>5205</v>
      </c>
      <c r="B1737" s="71" t="s">
        <v>5280</v>
      </c>
      <c r="C1737" s="71" t="s">
        <v>5206</v>
      </c>
      <c r="D1737" s="71" t="s">
        <v>5281</v>
      </c>
      <c r="E1737" s="70" t="s">
        <v>5282</v>
      </c>
      <c r="F1737" s="71">
        <v>464821</v>
      </c>
    </row>
    <row r="1738" spans="1:6" ht="15" x14ac:dyDescent="0.15">
      <c r="A1738" s="71" t="s">
        <v>5205</v>
      </c>
      <c r="B1738" s="71" t="s">
        <v>5283</v>
      </c>
      <c r="C1738" s="71" t="s">
        <v>5206</v>
      </c>
      <c r="D1738" s="71" t="s">
        <v>5284</v>
      </c>
      <c r="E1738" s="70" t="s">
        <v>5285</v>
      </c>
      <c r="F1738" s="71">
        <v>464902</v>
      </c>
    </row>
    <row r="1739" spans="1:6" ht="15" x14ac:dyDescent="0.15">
      <c r="A1739" s="71" t="s">
        <v>5205</v>
      </c>
      <c r="B1739" s="71" t="s">
        <v>5286</v>
      </c>
      <c r="C1739" s="71" t="s">
        <v>5206</v>
      </c>
      <c r="D1739" s="71" t="s">
        <v>5287</v>
      </c>
      <c r="E1739" s="70" t="s">
        <v>5288</v>
      </c>
      <c r="F1739" s="71">
        <v>464911</v>
      </c>
    </row>
    <row r="1740" spans="1:6" ht="15" x14ac:dyDescent="0.15">
      <c r="A1740" s="71" t="s">
        <v>5205</v>
      </c>
      <c r="B1740" s="71" t="s">
        <v>5289</v>
      </c>
      <c r="C1740" s="71" t="s">
        <v>5206</v>
      </c>
      <c r="D1740" s="71" t="s">
        <v>5290</v>
      </c>
      <c r="E1740" s="70" t="s">
        <v>5291</v>
      </c>
      <c r="F1740" s="71">
        <v>464929</v>
      </c>
    </row>
    <row r="1741" spans="1:6" ht="15" x14ac:dyDescent="0.15">
      <c r="A1741" s="71" t="s">
        <v>5205</v>
      </c>
      <c r="B1741" s="71" t="s">
        <v>5292</v>
      </c>
      <c r="C1741" s="71" t="s">
        <v>5206</v>
      </c>
      <c r="D1741" s="71" t="s">
        <v>5293</v>
      </c>
      <c r="E1741" s="70" t="s">
        <v>5294</v>
      </c>
      <c r="F1741" s="71">
        <v>465011</v>
      </c>
    </row>
    <row r="1742" spans="1:6" ht="15" x14ac:dyDescent="0.15">
      <c r="A1742" s="71" t="s">
        <v>5205</v>
      </c>
      <c r="B1742" s="71" t="s">
        <v>5295</v>
      </c>
      <c r="C1742" s="71" t="s">
        <v>5206</v>
      </c>
      <c r="D1742" s="71" t="s">
        <v>5296</v>
      </c>
      <c r="E1742" s="70" t="s">
        <v>5297</v>
      </c>
      <c r="F1742" s="71">
        <v>465020</v>
      </c>
    </row>
    <row r="1743" spans="1:6" ht="15" x14ac:dyDescent="0.15">
      <c r="A1743" s="71" t="s">
        <v>5205</v>
      </c>
      <c r="B1743" s="71" t="s">
        <v>5298</v>
      </c>
      <c r="C1743" s="71" t="s">
        <v>5206</v>
      </c>
      <c r="D1743" s="71" t="s">
        <v>5299</v>
      </c>
      <c r="E1743" s="70" t="s">
        <v>5300</v>
      </c>
      <c r="F1743" s="71">
        <v>465054</v>
      </c>
    </row>
    <row r="1744" spans="1:6" ht="15" x14ac:dyDescent="0.15">
      <c r="A1744" s="71" t="s">
        <v>5205</v>
      </c>
      <c r="B1744" s="71" t="s">
        <v>5301</v>
      </c>
      <c r="C1744" s="71" t="s">
        <v>5206</v>
      </c>
      <c r="D1744" s="71" t="s">
        <v>5302</v>
      </c>
      <c r="E1744" s="70" t="s">
        <v>5303</v>
      </c>
      <c r="F1744" s="71">
        <v>465232</v>
      </c>
    </row>
    <row r="1745" spans="1:10" ht="15" x14ac:dyDescent="0.15">
      <c r="A1745" s="71" t="s">
        <v>5205</v>
      </c>
      <c r="B1745" s="71" t="s">
        <v>5304</v>
      </c>
      <c r="C1745" s="71" t="s">
        <v>5206</v>
      </c>
      <c r="D1745" s="71" t="s">
        <v>5305</v>
      </c>
      <c r="E1745" s="70" t="s">
        <v>5306</v>
      </c>
      <c r="F1745" s="71">
        <v>465241</v>
      </c>
    </row>
    <row r="1746" spans="1:10" ht="15" x14ac:dyDescent="0.15">
      <c r="A1746" s="71" t="s">
        <v>5205</v>
      </c>
      <c r="B1746" s="71" t="s">
        <v>5307</v>
      </c>
      <c r="C1746" s="71" t="s">
        <v>5206</v>
      </c>
      <c r="D1746" s="71" t="s">
        <v>5308</v>
      </c>
      <c r="E1746" s="70" t="s">
        <v>5309</v>
      </c>
      <c r="F1746" s="71">
        <v>465259</v>
      </c>
    </row>
    <row r="1747" spans="1:10" ht="15" x14ac:dyDescent="0.15">
      <c r="A1747" s="71" t="s">
        <v>5205</v>
      </c>
      <c r="B1747" s="71" t="s">
        <v>5310</v>
      </c>
      <c r="C1747" s="71" t="s">
        <v>5206</v>
      </c>
      <c r="D1747" s="71" t="s">
        <v>5311</v>
      </c>
      <c r="E1747" s="70" t="s">
        <v>5312</v>
      </c>
      <c r="F1747" s="71">
        <v>465275</v>
      </c>
    </row>
    <row r="1748" spans="1:10" ht="15" x14ac:dyDescent="0.15">
      <c r="A1748" s="71" t="s">
        <v>5205</v>
      </c>
      <c r="B1748" s="71" t="s">
        <v>5313</v>
      </c>
      <c r="C1748" s="71" t="s">
        <v>5206</v>
      </c>
      <c r="D1748" s="71" t="s">
        <v>5314</v>
      </c>
      <c r="E1748" s="70" t="s">
        <v>5315</v>
      </c>
      <c r="F1748" s="71">
        <v>465291</v>
      </c>
    </row>
    <row r="1749" spans="1:10" ht="15" x14ac:dyDescent="0.15">
      <c r="A1749" s="71" t="s">
        <v>5205</v>
      </c>
      <c r="B1749" s="71" t="s">
        <v>5316</v>
      </c>
      <c r="C1749" s="71" t="s">
        <v>5206</v>
      </c>
      <c r="D1749" s="71" t="s">
        <v>5317</v>
      </c>
      <c r="E1749" s="70" t="s">
        <v>5318</v>
      </c>
      <c r="F1749" s="71">
        <v>465305</v>
      </c>
    </row>
    <row r="1750" spans="1:10" ht="15" x14ac:dyDescent="0.15">
      <c r="A1750" s="71" t="s">
        <v>5205</v>
      </c>
      <c r="B1750" s="71" t="s">
        <v>5319</v>
      </c>
      <c r="C1750" s="71" t="s">
        <v>5206</v>
      </c>
      <c r="D1750" s="71" t="s">
        <v>5320</v>
      </c>
      <c r="E1750" s="70" t="s">
        <v>5321</v>
      </c>
      <c r="F1750" s="71">
        <v>465313</v>
      </c>
    </row>
    <row r="1751" spans="1:10" ht="15" x14ac:dyDescent="0.15">
      <c r="A1751" s="71" t="s">
        <v>5205</v>
      </c>
      <c r="B1751" s="71" t="s">
        <v>5322</v>
      </c>
      <c r="C1751" s="71" t="s">
        <v>5206</v>
      </c>
      <c r="D1751" s="71" t="s">
        <v>5323</v>
      </c>
      <c r="E1751" s="70" t="s">
        <v>5324</v>
      </c>
      <c r="F1751" s="71">
        <v>465321</v>
      </c>
    </row>
    <row r="1752" spans="1:10" ht="15" x14ac:dyDescent="0.15">
      <c r="A1752" s="71" t="s">
        <v>5205</v>
      </c>
      <c r="B1752" s="71" t="s">
        <v>5325</v>
      </c>
      <c r="C1752" s="71" t="s">
        <v>5206</v>
      </c>
      <c r="D1752" s="71" t="s">
        <v>5326</v>
      </c>
      <c r="E1752" s="70" t="s">
        <v>5327</v>
      </c>
      <c r="F1752" s="71">
        <v>465330</v>
      </c>
      <c r="J1752" s="72"/>
    </row>
    <row r="1753" spans="1:10" ht="15" x14ac:dyDescent="0.15">
      <c r="A1753" s="71" t="s">
        <v>5205</v>
      </c>
      <c r="B1753" s="71" t="s">
        <v>5328</v>
      </c>
      <c r="C1753" s="71" t="s">
        <v>5206</v>
      </c>
      <c r="D1753" s="71" t="s">
        <v>5329</v>
      </c>
      <c r="E1753" s="70" t="s">
        <v>5330</v>
      </c>
      <c r="F1753" s="71">
        <v>465348</v>
      </c>
    </row>
    <row r="1754" spans="1:10" ht="15" x14ac:dyDescent="0.15">
      <c r="A1754" s="71" t="s">
        <v>5205</v>
      </c>
      <c r="B1754" s="71" t="s">
        <v>5331</v>
      </c>
      <c r="C1754" s="71" t="s">
        <v>5206</v>
      </c>
      <c r="D1754" s="71" t="s">
        <v>5332</v>
      </c>
      <c r="E1754" s="70" t="s">
        <v>5333</v>
      </c>
      <c r="F1754" s="71">
        <v>465356</v>
      </c>
    </row>
    <row r="1755" spans="1:10" ht="15" x14ac:dyDescent="0.15">
      <c r="A1755" s="68" t="s">
        <v>5334</v>
      </c>
      <c r="B1755" s="69"/>
      <c r="C1755" s="69" t="s">
        <v>5335</v>
      </c>
      <c r="D1755" s="69"/>
      <c r="E1755" s="70" t="s">
        <v>5334</v>
      </c>
      <c r="F1755" s="68">
        <v>470007</v>
      </c>
    </row>
    <row r="1756" spans="1:10" ht="15" x14ac:dyDescent="0.15">
      <c r="A1756" s="71" t="s">
        <v>5334</v>
      </c>
      <c r="B1756" s="71" t="s">
        <v>5336</v>
      </c>
      <c r="C1756" s="71" t="s">
        <v>5335</v>
      </c>
      <c r="D1756" s="71" t="s">
        <v>5337</v>
      </c>
      <c r="E1756" s="70" t="s">
        <v>5338</v>
      </c>
      <c r="F1756" s="71">
        <v>472018</v>
      </c>
    </row>
    <row r="1757" spans="1:10" ht="15" x14ac:dyDescent="0.15">
      <c r="A1757" s="71" t="s">
        <v>5334</v>
      </c>
      <c r="B1757" s="71" t="s">
        <v>5339</v>
      </c>
      <c r="C1757" s="71" t="s">
        <v>5335</v>
      </c>
      <c r="D1757" s="71" t="s">
        <v>5340</v>
      </c>
      <c r="E1757" s="70" t="s">
        <v>5341</v>
      </c>
      <c r="F1757" s="71">
        <v>472051</v>
      </c>
    </row>
    <row r="1758" spans="1:10" ht="15" x14ac:dyDescent="0.15">
      <c r="A1758" s="71" t="s">
        <v>5334</v>
      </c>
      <c r="B1758" s="71" t="s">
        <v>5342</v>
      </c>
      <c r="C1758" s="71" t="s">
        <v>5335</v>
      </c>
      <c r="D1758" s="71" t="s">
        <v>5343</v>
      </c>
      <c r="E1758" s="70" t="s">
        <v>5344</v>
      </c>
      <c r="F1758" s="71">
        <v>472077</v>
      </c>
    </row>
    <row r="1759" spans="1:10" ht="15" x14ac:dyDescent="0.15">
      <c r="A1759" s="71" t="s">
        <v>5334</v>
      </c>
      <c r="B1759" s="71" t="s">
        <v>5345</v>
      </c>
      <c r="C1759" s="71" t="s">
        <v>5335</v>
      </c>
      <c r="D1759" s="71" t="s">
        <v>5346</v>
      </c>
      <c r="E1759" s="70" t="s">
        <v>5347</v>
      </c>
      <c r="F1759" s="71">
        <v>472085</v>
      </c>
    </row>
    <row r="1760" spans="1:10" ht="15" x14ac:dyDescent="0.15">
      <c r="A1760" s="71" t="s">
        <v>5334</v>
      </c>
      <c r="B1760" s="71" t="s">
        <v>5348</v>
      </c>
      <c r="C1760" s="71" t="s">
        <v>5335</v>
      </c>
      <c r="D1760" s="71" t="s">
        <v>5349</v>
      </c>
      <c r="E1760" s="70" t="s">
        <v>5350</v>
      </c>
      <c r="F1760" s="71">
        <v>472093</v>
      </c>
    </row>
    <row r="1761" spans="1:9" ht="15" x14ac:dyDescent="0.15">
      <c r="A1761" s="71" t="s">
        <v>5334</v>
      </c>
      <c r="B1761" s="71" t="s">
        <v>5351</v>
      </c>
      <c r="C1761" s="71" t="s">
        <v>5335</v>
      </c>
      <c r="D1761" s="71" t="s">
        <v>5352</v>
      </c>
      <c r="E1761" s="70" t="s">
        <v>5353</v>
      </c>
      <c r="F1761" s="71">
        <v>472107</v>
      </c>
      <c r="I1761" s="72"/>
    </row>
    <row r="1762" spans="1:9" ht="15" x14ac:dyDescent="0.15">
      <c r="A1762" s="71" t="s">
        <v>5334</v>
      </c>
      <c r="B1762" s="71" t="s">
        <v>5354</v>
      </c>
      <c r="C1762" s="71" t="s">
        <v>5335</v>
      </c>
      <c r="D1762" s="71" t="s">
        <v>5355</v>
      </c>
      <c r="E1762" s="70" t="s">
        <v>5356</v>
      </c>
      <c r="F1762" s="71">
        <v>472115</v>
      </c>
    </row>
    <row r="1763" spans="1:9" ht="15" x14ac:dyDescent="0.15">
      <c r="A1763" s="71" t="s">
        <v>5334</v>
      </c>
      <c r="B1763" s="71" t="s">
        <v>5357</v>
      </c>
      <c r="C1763" s="71" t="s">
        <v>5335</v>
      </c>
      <c r="D1763" s="71" t="s">
        <v>5358</v>
      </c>
      <c r="E1763" s="70" t="s">
        <v>5359</v>
      </c>
      <c r="F1763" s="71">
        <v>472123</v>
      </c>
    </row>
    <row r="1764" spans="1:9" ht="15" x14ac:dyDescent="0.15">
      <c r="A1764" s="71" t="s">
        <v>5334</v>
      </c>
      <c r="B1764" s="71" t="s">
        <v>5360</v>
      </c>
      <c r="C1764" s="71" t="s">
        <v>5335</v>
      </c>
      <c r="D1764" s="71" t="s">
        <v>5361</v>
      </c>
      <c r="E1764" s="70" t="s">
        <v>5362</v>
      </c>
      <c r="F1764" s="71">
        <v>472131</v>
      </c>
    </row>
    <row r="1765" spans="1:9" ht="15" x14ac:dyDescent="0.15">
      <c r="A1765" s="71" t="s">
        <v>5334</v>
      </c>
      <c r="B1765" s="71" t="s">
        <v>5363</v>
      </c>
      <c r="C1765" s="71" t="s">
        <v>5335</v>
      </c>
      <c r="D1765" s="71" t="s">
        <v>5364</v>
      </c>
      <c r="E1765" s="70" t="s">
        <v>5365</v>
      </c>
      <c r="F1765" s="71">
        <v>472140</v>
      </c>
    </row>
    <row r="1766" spans="1:9" ht="15" x14ac:dyDescent="0.15">
      <c r="A1766" s="71" t="s">
        <v>5334</v>
      </c>
      <c r="B1766" s="71" t="s">
        <v>5366</v>
      </c>
      <c r="C1766" s="71" t="s">
        <v>5335</v>
      </c>
      <c r="D1766" s="71" t="s">
        <v>5367</v>
      </c>
      <c r="E1766" s="70" t="s">
        <v>5368</v>
      </c>
      <c r="F1766" s="71">
        <v>472158</v>
      </c>
    </row>
    <row r="1767" spans="1:9" ht="15" x14ac:dyDescent="0.15">
      <c r="A1767" s="71" t="s">
        <v>5334</v>
      </c>
      <c r="B1767" s="71" t="s">
        <v>5369</v>
      </c>
      <c r="C1767" s="71" t="s">
        <v>5335</v>
      </c>
      <c r="D1767" s="71" t="s">
        <v>5370</v>
      </c>
      <c r="E1767" s="70" t="s">
        <v>5371</v>
      </c>
      <c r="F1767" s="71">
        <v>473014</v>
      </c>
    </row>
    <row r="1768" spans="1:9" ht="15" x14ac:dyDescent="0.15">
      <c r="A1768" s="71" t="s">
        <v>5334</v>
      </c>
      <c r="B1768" s="71" t="s">
        <v>5372</v>
      </c>
      <c r="C1768" s="71" t="s">
        <v>5335</v>
      </c>
      <c r="D1768" s="71" t="s">
        <v>5373</v>
      </c>
      <c r="E1768" s="70" t="s">
        <v>5374</v>
      </c>
      <c r="F1768" s="71">
        <v>473022</v>
      </c>
    </row>
    <row r="1769" spans="1:9" ht="15" x14ac:dyDescent="0.15">
      <c r="A1769" s="71" t="s">
        <v>5334</v>
      </c>
      <c r="B1769" s="71" t="s">
        <v>5375</v>
      </c>
      <c r="C1769" s="71" t="s">
        <v>5335</v>
      </c>
      <c r="D1769" s="71" t="s">
        <v>5376</v>
      </c>
      <c r="E1769" s="70" t="s">
        <v>5377</v>
      </c>
      <c r="F1769" s="71">
        <v>473031</v>
      </c>
    </row>
    <row r="1770" spans="1:9" ht="15" x14ac:dyDescent="0.15">
      <c r="A1770" s="71" t="s">
        <v>5334</v>
      </c>
      <c r="B1770" s="71" t="s">
        <v>5378</v>
      </c>
      <c r="C1770" s="71" t="s">
        <v>5335</v>
      </c>
      <c r="D1770" s="71" t="s">
        <v>5379</v>
      </c>
      <c r="E1770" s="70" t="s">
        <v>5380</v>
      </c>
      <c r="F1770" s="71">
        <v>473065</v>
      </c>
    </row>
    <row r="1771" spans="1:9" ht="15" x14ac:dyDescent="0.15">
      <c r="A1771" s="71" t="s">
        <v>5334</v>
      </c>
      <c r="B1771" s="71" t="s">
        <v>5381</v>
      </c>
      <c r="C1771" s="71" t="s">
        <v>5335</v>
      </c>
      <c r="D1771" s="71" t="s">
        <v>5382</v>
      </c>
      <c r="E1771" s="70" t="s">
        <v>5383</v>
      </c>
      <c r="F1771" s="71">
        <v>473081</v>
      </c>
    </row>
    <row r="1772" spans="1:9" ht="15" x14ac:dyDescent="0.15">
      <c r="A1772" s="71" t="s">
        <v>5334</v>
      </c>
      <c r="B1772" s="71" t="s">
        <v>5384</v>
      </c>
      <c r="C1772" s="71" t="s">
        <v>5335</v>
      </c>
      <c r="D1772" s="71" t="s">
        <v>5385</v>
      </c>
      <c r="E1772" s="70" t="s">
        <v>5386</v>
      </c>
      <c r="F1772" s="71">
        <v>473111</v>
      </c>
    </row>
    <row r="1773" spans="1:9" ht="15" x14ac:dyDescent="0.15">
      <c r="A1773" s="71" t="s">
        <v>5334</v>
      </c>
      <c r="B1773" s="71" t="s">
        <v>5387</v>
      </c>
      <c r="C1773" s="71" t="s">
        <v>5335</v>
      </c>
      <c r="D1773" s="71" t="s">
        <v>5388</v>
      </c>
      <c r="E1773" s="70" t="s">
        <v>5389</v>
      </c>
      <c r="F1773" s="71">
        <v>473138</v>
      </c>
    </row>
    <row r="1774" spans="1:9" ht="15" x14ac:dyDescent="0.15">
      <c r="A1774" s="71" t="s">
        <v>5334</v>
      </c>
      <c r="B1774" s="71" t="s">
        <v>5390</v>
      </c>
      <c r="C1774" s="71" t="s">
        <v>5335</v>
      </c>
      <c r="D1774" s="71" t="s">
        <v>5391</v>
      </c>
      <c r="E1774" s="70" t="s">
        <v>5392</v>
      </c>
      <c r="F1774" s="71">
        <v>473146</v>
      </c>
    </row>
    <row r="1775" spans="1:9" ht="15" x14ac:dyDescent="0.15">
      <c r="A1775" s="71" t="s">
        <v>5334</v>
      </c>
      <c r="B1775" s="71" t="s">
        <v>5393</v>
      </c>
      <c r="C1775" s="71" t="s">
        <v>5335</v>
      </c>
      <c r="D1775" s="71" t="s">
        <v>5394</v>
      </c>
      <c r="E1775" s="70" t="s">
        <v>5395</v>
      </c>
      <c r="F1775" s="71">
        <v>473154</v>
      </c>
    </row>
    <row r="1776" spans="1:9" ht="15" x14ac:dyDescent="0.15">
      <c r="A1776" s="71" t="s">
        <v>5334</v>
      </c>
      <c r="B1776" s="71" t="s">
        <v>5396</v>
      </c>
      <c r="C1776" s="71" t="s">
        <v>5335</v>
      </c>
      <c r="D1776" s="71" t="s">
        <v>5397</v>
      </c>
      <c r="E1776" s="70" t="s">
        <v>5398</v>
      </c>
      <c r="F1776" s="71">
        <v>473243</v>
      </c>
    </row>
    <row r="1777" spans="1:6" ht="15" x14ac:dyDescent="0.15">
      <c r="A1777" s="71" t="s">
        <v>5334</v>
      </c>
      <c r="B1777" s="71" t="s">
        <v>5399</v>
      </c>
      <c r="C1777" s="71" t="s">
        <v>5335</v>
      </c>
      <c r="D1777" s="71" t="s">
        <v>5400</v>
      </c>
      <c r="E1777" s="70" t="s">
        <v>5401</v>
      </c>
      <c r="F1777" s="71">
        <v>473251</v>
      </c>
    </row>
    <row r="1778" spans="1:6" ht="15" x14ac:dyDescent="0.15">
      <c r="A1778" s="71" t="s">
        <v>5334</v>
      </c>
      <c r="B1778" s="71" t="s">
        <v>5402</v>
      </c>
      <c r="C1778" s="71" t="s">
        <v>5335</v>
      </c>
      <c r="D1778" s="71" t="s">
        <v>5403</v>
      </c>
      <c r="E1778" s="70" t="s">
        <v>5404</v>
      </c>
      <c r="F1778" s="71">
        <v>473260</v>
      </c>
    </row>
    <row r="1779" spans="1:6" ht="15" x14ac:dyDescent="0.15">
      <c r="A1779" s="71" t="s">
        <v>5334</v>
      </c>
      <c r="B1779" s="71" t="s">
        <v>5405</v>
      </c>
      <c r="C1779" s="71" t="s">
        <v>5335</v>
      </c>
      <c r="D1779" s="71" t="s">
        <v>5406</v>
      </c>
      <c r="E1779" s="70" t="s">
        <v>5407</v>
      </c>
      <c r="F1779" s="71">
        <v>473278</v>
      </c>
    </row>
    <row r="1780" spans="1:6" ht="15" x14ac:dyDescent="0.15">
      <c r="A1780" s="71" t="s">
        <v>5334</v>
      </c>
      <c r="B1780" s="71" t="s">
        <v>5408</v>
      </c>
      <c r="C1780" s="71" t="s">
        <v>5335</v>
      </c>
      <c r="D1780" s="71" t="s">
        <v>5409</v>
      </c>
      <c r="E1780" s="70" t="s">
        <v>5410</v>
      </c>
      <c r="F1780" s="71">
        <v>473286</v>
      </c>
    </row>
    <row r="1781" spans="1:6" ht="15" x14ac:dyDescent="0.15">
      <c r="A1781" s="71" t="s">
        <v>5334</v>
      </c>
      <c r="B1781" s="71" t="s">
        <v>5411</v>
      </c>
      <c r="C1781" s="71" t="s">
        <v>5335</v>
      </c>
      <c r="D1781" s="71" t="s">
        <v>5412</v>
      </c>
      <c r="E1781" s="70" t="s">
        <v>5413</v>
      </c>
      <c r="F1781" s="71">
        <v>473294</v>
      </c>
    </row>
    <row r="1782" spans="1:6" ht="15" x14ac:dyDescent="0.15">
      <c r="A1782" s="71" t="s">
        <v>5334</v>
      </c>
      <c r="B1782" s="71" t="s">
        <v>5414</v>
      </c>
      <c r="C1782" s="71" t="s">
        <v>5335</v>
      </c>
      <c r="D1782" s="71" t="s">
        <v>5415</v>
      </c>
      <c r="E1782" s="70" t="s">
        <v>5416</v>
      </c>
      <c r="F1782" s="71">
        <v>473481</v>
      </c>
    </row>
    <row r="1783" spans="1:6" ht="15" x14ac:dyDescent="0.15">
      <c r="A1783" s="71" t="s">
        <v>5334</v>
      </c>
      <c r="B1783" s="71" t="s">
        <v>5417</v>
      </c>
      <c r="C1783" s="71" t="s">
        <v>5335</v>
      </c>
      <c r="D1783" s="71" t="s">
        <v>5418</v>
      </c>
      <c r="E1783" s="70" t="s">
        <v>5419</v>
      </c>
      <c r="F1783" s="71">
        <v>473502</v>
      </c>
    </row>
    <row r="1784" spans="1:6" ht="15" x14ac:dyDescent="0.15">
      <c r="A1784" s="71" t="s">
        <v>5334</v>
      </c>
      <c r="B1784" s="71" t="s">
        <v>5420</v>
      </c>
      <c r="C1784" s="71" t="s">
        <v>5335</v>
      </c>
      <c r="D1784" s="71" t="s">
        <v>5421</v>
      </c>
      <c r="E1784" s="70" t="s">
        <v>5422</v>
      </c>
      <c r="F1784" s="71">
        <v>473537</v>
      </c>
    </row>
    <row r="1785" spans="1:6" ht="15" x14ac:dyDescent="0.15">
      <c r="A1785" s="71" t="s">
        <v>5334</v>
      </c>
      <c r="B1785" s="71" t="s">
        <v>5423</v>
      </c>
      <c r="C1785" s="71" t="s">
        <v>5335</v>
      </c>
      <c r="D1785" s="71" t="s">
        <v>5424</v>
      </c>
      <c r="E1785" s="70" t="s">
        <v>5425</v>
      </c>
      <c r="F1785" s="71">
        <v>473545</v>
      </c>
    </row>
    <row r="1786" spans="1:6" ht="15" x14ac:dyDescent="0.15">
      <c r="A1786" s="71" t="s">
        <v>5334</v>
      </c>
      <c r="B1786" s="71" t="s">
        <v>5426</v>
      </c>
      <c r="C1786" s="71" t="s">
        <v>5335</v>
      </c>
      <c r="D1786" s="71" t="s">
        <v>5427</v>
      </c>
      <c r="E1786" s="70" t="s">
        <v>5428</v>
      </c>
      <c r="F1786" s="71">
        <v>473553</v>
      </c>
    </row>
    <row r="1787" spans="1:6" ht="15" x14ac:dyDescent="0.15">
      <c r="A1787" s="71" t="s">
        <v>5334</v>
      </c>
      <c r="B1787" s="71" t="s">
        <v>5429</v>
      </c>
      <c r="C1787" s="71" t="s">
        <v>5335</v>
      </c>
      <c r="D1787" s="71" t="s">
        <v>5430</v>
      </c>
      <c r="E1787" s="70" t="s">
        <v>5431</v>
      </c>
      <c r="F1787" s="71">
        <v>473561</v>
      </c>
    </row>
    <row r="1788" spans="1:6" ht="15" x14ac:dyDescent="0.15">
      <c r="A1788" s="71" t="s">
        <v>5334</v>
      </c>
      <c r="B1788" s="71" t="s">
        <v>5432</v>
      </c>
      <c r="C1788" s="71" t="s">
        <v>5335</v>
      </c>
      <c r="D1788" s="71" t="s">
        <v>5433</v>
      </c>
      <c r="E1788" s="70" t="s">
        <v>5434</v>
      </c>
      <c r="F1788" s="71">
        <v>473570</v>
      </c>
    </row>
    <row r="1789" spans="1:6" ht="15" x14ac:dyDescent="0.15">
      <c r="A1789" s="71" t="s">
        <v>5334</v>
      </c>
      <c r="B1789" s="71" t="s">
        <v>5435</v>
      </c>
      <c r="C1789" s="71" t="s">
        <v>5335</v>
      </c>
      <c r="D1789" s="71" t="s">
        <v>5436</v>
      </c>
      <c r="E1789" s="70" t="s">
        <v>5437</v>
      </c>
      <c r="F1789" s="71">
        <v>473588</v>
      </c>
    </row>
    <row r="1790" spans="1:6" ht="15" x14ac:dyDescent="0.15">
      <c r="A1790" s="71" t="s">
        <v>5334</v>
      </c>
      <c r="B1790" s="71" t="s">
        <v>5438</v>
      </c>
      <c r="C1790" s="71" t="s">
        <v>5335</v>
      </c>
      <c r="D1790" s="71" t="s">
        <v>5439</v>
      </c>
      <c r="E1790" s="70" t="s">
        <v>5440</v>
      </c>
      <c r="F1790" s="71">
        <v>473596</v>
      </c>
    </row>
    <row r="1791" spans="1:6" ht="15" x14ac:dyDescent="0.15">
      <c r="A1791" s="71" t="s">
        <v>5334</v>
      </c>
      <c r="B1791" s="71" t="s">
        <v>5441</v>
      </c>
      <c r="C1791" s="71" t="s">
        <v>5335</v>
      </c>
      <c r="D1791" s="71" t="s">
        <v>5442</v>
      </c>
      <c r="E1791" s="70" t="s">
        <v>5443</v>
      </c>
      <c r="F1791" s="71">
        <v>473600</v>
      </c>
    </row>
    <row r="1792" spans="1:6" ht="15" x14ac:dyDescent="0.15">
      <c r="A1792" s="71" t="s">
        <v>5334</v>
      </c>
      <c r="B1792" s="71" t="s">
        <v>5444</v>
      </c>
      <c r="C1792" s="71" t="s">
        <v>5335</v>
      </c>
      <c r="D1792" s="71" t="s">
        <v>5445</v>
      </c>
      <c r="E1792" s="70" t="s">
        <v>5446</v>
      </c>
      <c r="F1792" s="71">
        <v>473618</v>
      </c>
    </row>
    <row r="1793" spans="1:6" ht="15" x14ac:dyDescent="0.15">
      <c r="A1793" s="71" t="s">
        <v>5334</v>
      </c>
      <c r="B1793" s="71" t="s">
        <v>5447</v>
      </c>
      <c r="C1793" s="71" t="s">
        <v>5335</v>
      </c>
      <c r="D1793" s="71" t="s">
        <v>5448</v>
      </c>
      <c r="E1793" s="70" t="s">
        <v>5449</v>
      </c>
      <c r="F1793" s="71">
        <v>473626</v>
      </c>
    </row>
    <row r="1794" spans="1:6" ht="15" x14ac:dyDescent="0.15">
      <c r="A1794" s="71" t="s">
        <v>5334</v>
      </c>
      <c r="B1794" s="71" t="s">
        <v>5450</v>
      </c>
      <c r="C1794" s="71" t="s">
        <v>5335</v>
      </c>
      <c r="D1794" s="71" t="s">
        <v>5451</v>
      </c>
      <c r="E1794" s="70" t="s">
        <v>5452</v>
      </c>
      <c r="F1794" s="71">
        <v>473758</v>
      </c>
    </row>
    <row r="1795" spans="1:6" ht="15" x14ac:dyDescent="0.15">
      <c r="A1795" s="71" t="s">
        <v>5334</v>
      </c>
      <c r="B1795" s="71" t="s">
        <v>5453</v>
      </c>
      <c r="C1795" s="71" t="s">
        <v>5335</v>
      </c>
      <c r="D1795" s="71" t="s">
        <v>5454</v>
      </c>
      <c r="E1795" s="70" t="s">
        <v>5455</v>
      </c>
      <c r="F1795" s="71">
        <v>473812</v>
      </c>
    </row>
    <row r="1796" spans="1:6" ht="15" x14ac:dyDescent="0.15">
      <c r="A1796" s="71" t="s">
        <v>5334</v>
      </c>
      <c r="B1796" s="71" t="s">
        <v>5456</v>
      </c>
      <c r="C1796" s="71" t="s">
        <v>5335</v>
      </c>
      <c r="D1796" s="71" t="s">
        <v>5457</v>
      </c>
      <c r="E1796" s="70" t="s">
        <v>5458</v>
      </c>
      <c r="F1796" s="71">
        <v>473821</v>
      </c>
    </row>
  </sheetData>
  <phoneticPr fontId="2"/>
  <hyperlinks>
    <hyperlink ref="C1" r:id="rId1" xr:uid="{3CAA42D1-42F0-48F1-A5D9-07E079FC5920}"/>
  </hyperlinks>
  <pageMargins left="1.299212598425197" right="0.70866141732283472" top="0.74803149606299213" bottom="0.74803149606299213" header="0.31496062992125984" footer="0.31496062992125984"/>
  <pageSetup paperSize="9" scale="95" fitToHeight="0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様式第2-4号</vt:lpstr>
      <vt:lpstr>別紙</vt:lpstr>
      <vt:lpstr>市町村コードR6.1.1</vt:lpstr>
      <vt:lpstr>別紙!Print_Area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2015-04-09T10:20:43Z</dcterms:created>
  <dcterms:modified xsi:type="dcterms:W3CDTF">2026-08-07T00:04:44Z</dcterms:modified>
</cp:coreProperties>
</file>